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ietr\OneDrive\Dokumente\TEXTed\Beteiligung\demoSlam\"/>
    </mc:Choice>
  </mc:AlternateContent>
  <bookViews>
    <workbookView xWindow="0" yWindow="0" windowWidth="19200" windowHeight="11490"/>
  </bookViews>
  <sheets>
    <sheet name="A_Ablaufplan Tag 1 und 2" sheetId="1" r:id="rId1"/>
    <sheet name="B_Soziometriefragen" sheetId="2" r:id="rId2"/>
    <sheet name="C_Coaching Hinweise" sheetId="3" r:id="rId3"/>
    <sheet name="D_Ablaufplan Veranstaltung" sheetId="4" r:id="rId4"/>
    <sheet name="D_Schnupperworkshop" sheetId="5" r:id="rId5"/>
  </sheets>
  <definedNames>
    <definedName name="_Hlk171087793" localSheetId="2">'C_Coaching Hinweise'!$A$61</definedName>
    <definedName name="_Hlk171087810" localSheetId="2">'C_Coaching Hinweise'!$A$66</definedName>
    <definedName name="_Hlk171087860" localSheetId="2">'C_Coaching Hinweise'!$A$3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5" l="1"/>
  <c r="B16" i="5" s="1"/>
  <c r="A17" i="5" s="1"/>
  <c r="B17" i="5" s="1"/>
  <c r="B8" i="5"/>
  <c r="A9" i="5" s="1"/>
  <c r="B9" i="5" s="1"/>
  <c r="A10" i="5" s="1"/>
  <c r="B10" i="5" s="1"/>
  <c r="A11" i="5" s="1"/>
  <c r="B7" i="4"/>
  <c r="A8" i="4" s="1"/>
  <c r="B8" i="4" s="1"/>
  <c r="A9" i="4" s="1"/>
  <c r="B9" i="4" s="1"/>
  <c r="A10" i="4" s="1"/>
  <c r="B10" i="4" s="1"/>
  <c r="A11" i="4" s="1"/>
  <c r="B11" i="4" s="1"/>
  <c r="A12" i="4" s="1"/>
  <c r="B12" i="4" s="1"/>
  <c r="A13" i="4" s="1"/>
  <c r="B13" i="4" s="1"/>
  <c r="A14" i="4" s="1"/>
  <c r="B14" i="4" s="1"/>
  <c r="A15" i="4" s="1"/>
  <c r="B15" i="4" s="1"/>
  <c r="A16" i="4" s="1"/>
  <c r="B16" i="4" s="1"/>
  <c r="A17" i="4" s="1"/>
  <c r="B17" i="4" s="1"/>
  <c r="A18" i="4" s="1"/>
  <c r="B18" i="4" s="1"/>
  <c r="A19" i="4" s="1"/>
  <c r="B19" i="4" s="1"/>
  <c r="B21" i="1"/>
  <c r="A22" i="1" s="1"/>
  <c r="B22" i="1" s="1"/>
  <c r="A23" i="1" s="1"/>
  <c r="B23" i="1" s="1"/>
  <c r="A24" i="1" s="1"/>
  <c r="B24" i="1" s="1"/>
  <c r="A25" i="1" s="1"/>
  <c r="B25" i="1" s="1"/>
  <c r="A26" i="1" s="1"/>
  <c r="B26" i="1" s="1"/>
  <c r="A27" i="1" s="1"/>
  <c r="B27" i="1" s="1"/>
  <c r="A28" i="1" s="1"/>
  <c r="B28" i="1" s="1"/>
  <c r="A29" i="1" s="1"/>
  <c r="B29" i="1" s="1"/>
  <c r="A30" i="1" s="1"/>
  <c r="B30" i="1" s="1"/>
  <c r="B8" i="1"/>
  <c r="A9" i="1" s="1"/>
  <c r="B9" i="1" s="1"/>
  <c r="A10" i="1" s="1"/>
  <c r="B10" i="1" s="1"/>
  <c r="A11" i="1" s="1"/>
  <c r="B11" i="1" s="1"/>
  <c r="A12" i="1" s="1"/>
  <c r="B12" i="1" s="1"/>
  <c r="A13" i="1" s="1"/>
  <c r="B13" i="1" s="1"/>
  <c r="A14" i="1" s="1"/>
  <c r="B14" i="1" s="1"/>
  <c r="A15" i="1" s="1"/>
  <c r="B15" i="1" s="1"/>
  <c r="A16" i="1" s="1"/>
  <c r="B16" i="1" s="1"/>
  <c r="B11" i="5" l="1"/>
  <c r="A12" i="5" s="1"/>
  <c r="B12" i="5" s="1"/>
  <c r="A13" i="5" s="1"/>
  <c r="B13" i="5" s="1"/>
  <c r="A14" i="5" s="1"/>
  <c r="A17" i="1"/>
  <c r="B17" i="1" s="1"/>
  <c r="A18" i="1" s="1"/>
  <c r="B18" i="1" s="1"/>
  <c r="B14" i="5" l="1"/>
  <c r="A15" i="5" s="1"/>
  <c r="B15" i="5" s="1"/>
</calcChain>
</file>

<file path=xl/sharedStrings.xml><?xml version="1.0" encoding="utf-8"?>
<sst xmlns="http://schemas.openxmlformats.org/spreadsheetml/2006/main" count="280" uniqueCount="226">
  <si>
    <t xml:space="preserve">Ziel </t>
  </si>
  <si>
    <t xml:space="preserve">Inhalte/ Methoden </t>
  </si>
  <si>
    <t xml:space="preserve">Material </t>
  </si>
  <si>
    <t>Wer?</t>
  </si>
  <si>
    <t>Raum ist vorbereitet für TN</t>
  </si>
  <si>
    <t>Referent/innen lernen TN ein wenig kennen.</t>
  </si>
  <si>
    <t>T1 und T2</t>
  </si>
  <si>
    <t>TN haben das Format ein wenig kennengelernt und kennen den Ablauf für den Workshop.</t>
  </si>
  <si>
    <t>Positionierung zu einzelnen Themen und Hinterfragen</t>
  </si>
  <si>
    <t>TN sind in demoslam Gruppen / Paare eingeteilt</t>
  </si>
  <si>
    <t>TN bekommen ein genaueres Bild vom Format und bekommen Ideen für eigene Performance.</t>
  </si>
  <si>
    <t>TN lernen Positionen innerhalb ihrer Gruppe kennen und tauschen sich zum Thema aus. Referentinnen regen TN zum Austausch an.</t>
  </si>
  <si>
    <t>Mittagspause</t>
  </si>
  <si>
    <t>-          </t>
  </si>
  <si>
    <t>Start</t>
  </si>
  <si>
    <t>Ende</t>
  </si>
  <si>
    <t>Dauer</t>
  </si>
  <si>
    <t>Kommentare</t>
  </si>
  <si>
    <t>Lessons Learned</t>
  </si>
  <si>
    <t>Lisa: evtl Tasche</t>
  </si>
  <si>
    <t>Was davor abgestimmt werde muss</t>
  </si>
  <si>
    <t>Mit Co-Trainer: Aufteilung von Rollen</t>
  </si>
  <si>
    <r>
      <rPr>
        <b/>
        <sz val="11"/>
        <color theme="1"/>
        <rFont val="Aptos Narrow"/>
        <family val="2"/>
        <scheme val="minor"/>
      </rPr>
      <t>Soziometrie</t>
    </r>
    <r>
      <rPr>
        <sz val="11"/>
        <color theme="1"/>
        <rFont val="Aptos Narrow"/>
        <family val="2"/>
        <scheme val="minor"/>
      </rPr>
      <t xml:space="preserve"> (maximal 5 Fragen, in der Mitte stehen ist VERBOTEN)
Hinweise für Teilnehmende:
keine Aufnahmen
Was in Vegas passiert bleibt in Vegas
geht nicht um richtig oder falsch
"man ich verboten"
höflich sein ist gut, jetzt habt ihr die Chance aber auch mal alles rauszulassen
Trainer: fragt abwechselnd von jeder Seite nach kurzem Statemant "Warum stehst du da? (2 Sätze)</t>
    </r>
  </si>
  <si>
    <t>geht nur um Übung, ist noch keine Themenfindung
Zeit achten!</t>
  </si>
  <si>
    <t>evtl. Einladung, dass jeder TN sich erst 5 Minuten Zeit nimmt und sammelt, dann gegenseitig vorstellen, sich ungefähr gleich viel Zeit lassen, andere Person die zuhört ermutigen Fragen zu stellen und wirklich verstehen zu wollen</t>
  </si>
  <si>
    <t>Einladung, Austauschpause zu machen, vllt nur auf Persönliches konzentrieren</t>
  </si>
  <si>
    <t>Mind Map und Spickzettel</t>
  </si>
  <si>
    <t>evtl. gemeinsames Abendessen Team und evtl Slammer:innen</t>
  </si>
  <si>
    <t>TAG 1</t>
  </si>
  <si>
    <t>TAG 2</t>
  </si>
  <si>
    <r>
      <rPr>
        <b/>
        <sz val="11"/>
        <color theme="1"/>
        <rFont val="Aptos Narrow"/>
        <family val="2"/>
        <scheme val="minor"/>
      </rPr>
      <t>Mittagspause</t>
    </r>
    <r>
      <rPr>
        <sz val="11"/>
        <color theme="1"/>
        <rFont val="Aptos Narrow"/>
        <family val="2"/>
        <scheme val="minor"/>
      </rPr>
      <t xml:space="preserve"> (evtl. auch früher)</t>
    </r>
  </si>
  <si>
    <r>
      <rPr>
        <b/>
        <sz val="11"/>
        <color theme="1"/>
        <rFont val="Aptos Narrow"/>
        <family val="2"/>
        <scheme val="minor"/>
      </rPr>
      <t>Abschluss</t>
    </r>
    <r>
      <rPr>
        <sz val="11"/>
        <color theme="1"/>
        <rFont val="Aptos Narrow"/>
        <family val="2"/>
        <scheme val="minor"/>
      </rPr>
      <t xml:space="preserve">
-kurzes Feedback einholen: Was war heute mein Aha-Erkenntnis?
- Ausblick auf den zweiten Tag geben: Worauf freue ich mich morgen?</t>
    </r>
  </si>
  <si>
    <t>Ankommen</t>
  </si>
  <si>
    <t>Mit Veranstalter: Gibt es gemeinsames Abendessen, WLAN Zugang, Eckdatenblatt bekommen</t>
  </si>
  <si>
    <t>Blätter A4 (ca. 30 Stück)
farbige (6 Farben) selbstklebende Sticker
farbige A6 Blätter
Stifte
Flyer, evtl Merge
TN Kontaktliste, Datenschutzblätter</t>
  </si>
  <si>
    <t>Raum vorbereiten
Technik aufbauen (Beamer)
Material checken
evtl Merge auslegen</t>
  </si>
  <si>
    <r>
      <rPr>
        <b/>
        <sz val="11"/>
        <color theme="1"/>
        <rFont val="Aptos Narrow"/>
        <family val="2"/>
        <scheme val="minor"/>
      </rPr>
      <t>Begrüßung</t>
    </r>
    <r>
      <rPr>
        <sz val="11"/>
        <color theme="1"/>
        <rFont val="Aptos Narrow"/>
        <family val="2"/>
        <scheme val="minor"/>
      </rPr>
      <t xml:space="preserve"> und </t>
    </r>
    <r>
      <rPr>
        <b/>
        <sz val="11"/>
        <color theme="1"/>
        <rFont val="Aptos Narrow"/>
        <family val="2"/>
        <scheme val="minor"/>
      </rPr>
      <t>Vorstellungsrunde</t>
    </r>
    <r>
      <rPr>
        <sz val="11"/>
        <color theme="1"/>
        <rFont val="Aptos Narrow"/>
        <family val="2"/>
        <scheme val="minor"/>
      </rPr>
      <t xml:space="preserve">
evtl. Gastgeber eröffnet
T1 beginnt Vorstellung
    -Wer bin ich?
   - Warum habe ich dieses Bild mitgebracht?
   - Wo wäre ich, wenn nicht hier?
T2 beendet Vorstellungsrunde</t>
    </r>
  </si>
  <si>
    <t>PPT</t>
  </si>
  <si>
    <r>
      <t xml:space="preserve">T2 </t>
    </r>
    <r>
      <rPr>
        <b/>
        <sz val="11"/>
        <color theme="1"/>
        <rFont val="Aptos Narrow"/>
        <family val="2"/>
        <scheme val="minor"/>
      </rPr>
      <t>Einführung</t>
    </r>
    <r>
      <rPr>
        <sz val="11"/>
        <color theme="1"/>
        <rFont val="Aptos Narrow"/>
        <family val="2"/>
        <scheme val="minor"/>
      </rPr>
      <t xml:space="preserve"> ins Format &amp; Regeln (Haltung vermitteln)
Hinweise: Allgemeiner zeitlicher Ablaufplan (Pausen, Generalprobe, etc.)
Hinweise zu Foto-Einverständniserklärung und TN Liste, unterschreiben
Rollen erklären: Trainer, Coaches, Moderatoren, Regie</t>
    </r>
  </si>
  <si>
    <t>Soziometrie Fragen</t>
  </si>
  <si>
    <t xml:space="preserve">Müssen wir wirklich wegen des Klimawandels ständig auf dieses und jenes verzichten oder bekommen wir das auch anders in den Griff, z.B. mit neuen Technologien? </t>
  </si>
  <si>
    <t>Sollte Gendern überall verpflichtend umgesetzt werden, angefangen in den Schulen?</t>
  </si>
  <si>
    <t>Sollte das Recht auf aktive Sterbehilfe in Deutschland ausgebaut werden?</t>
  </si>
  <si>
    <t>Soll der Staat noch mehr in Pflicht für Bildung bei Kindern und Jugendlichen genommen werden und damit die Eltern entlasten?</t>
  </si>
  <si>
    <t>Soll das Bürgergeld angesichts der Armut in Deutschland weiter erhöht werden?</t>
  </si>
  <si>
    <t>oder</t>
  </si>
  <si>
    <t>Ist es gerecht, dass Menschen in Deutschland ihren Lebensunterhalt über Sozialleistungen bestreiten können, ohne arbeiten zu gehen?</t>
  </si>
  <si>
    <t>Soll die Polizei noch besser auf Kommunikationsdaten der Bürger/innen zugreifen können, um effektiv ihre Arbeit tun zu können?</t>
  </si>
  <si>
    <t>Sollten die Renten gesenkt werden, um die junge Generation zu entlasetn?</t>
  </si>
  <si>
    <t>Sollte Burkatragen/Vollverschleierung in Deutschland im öffentlichen Raum verboten werden?</t>
  </si>
  <si>
    <t>Sollten junge Eltern bei Wahlen eine zusätzliche Stimme für ihre Kinder bekommen, alte Menschen ab 85 dagegen gar kein Wahlrecht mehr haben?</t>
  </si>
  <si>
    <t>Ist das neue Gesetz über Geschlechtsänderung zeitgemäß oder übertrieben? Ist es gut, den Geschlechtsänderungsprozess zu vereinfachen? Neue Genderpolitik - ist sie verwirrend für unsere Kinder? Ist es gut, die Hürden für Geschlechtsänderung noch weiter zu senken?</t>
  </si>
  <si>
    <r>
      <t>●</t>
    </r>
    <r>
      <rPr>
        <sz val="7"/>
        <color theme="1"/>
        <rFont val="Times New Roman"/>
        <family val="1"/>
      </rPr>
      <t xml:space="preserve">       </t>
    </r>
    <r>
      <rPr>
        <sz val="10.5"/>
        <color theme="1"/>
        <rFont val="Calibri"/>
        <family val="2"/>
      </rPr>
      <t>Ökologisch leben? Subventionen für konventionelle Landwirtschaft? Es sollte nur noch Biolandwirtschaft subventioniert werden.</t>
    </r>
  </si>
  <si>
    <r>
      <t>●</t>
    </r>
    <r>
      <rPr>
        <sz val="7"/>
        <color theme="1"/>
        <rFont val="Times New Roman"/>
        <family val="1"/>
      </rPr>
      <t xml:space="preserve">       </t>
    </r>
    <r>
      <rPr>
        <b/>
        <sz val="10.5"/>
        <color theme="1"/>
        <rFont val="Calibri"/>
        <family val="2"/>
      </rPr>
      <t>Es ist gut, im Kampf in der Klimakrise auch radikale Aktionen wie das Kleben auf Straßen durchzuführen</t>
    </r>
  </si>
  <si>
    <r>
      <t>●</t>
    </r>
    <r>
      <rPr>
        <sz val="7"/>
        <color theme="1"/>
        <rFont val="Times New Roman"/>
        <family val="1"/>
      </rPr>
      <t xml:space="preserve">       </t>
    </r>
    <r>
      <rPr>
        <sz val="10.5"/>
        <color theme="1"/>
        <rFont val="Calibri"/>
        <family val="2"/>
      </rPr>
      <t>Streik - Grundrecht oder Missbrauch?</t>
    </r>
  </si>
  <si>
    <r>
      <t>●</t>
    </r>
    <r>
      <rPr>
        <sz val="7"/>
        <color theme="1"/>
        <rFont val="Times New Roman"/>
        <family val="1"/>
      </rPr>
      <t xml:space="preserve">       </t>
    </r>
    <r>
      <rPr>
        <sz val="10.5"/>
        <color theme="1"/>
        <rFont val="Calibri"/>
        <family val="2"/>
      </rPr>
      <t>Ist Religion noch zeitgemäß?</t>
    </r>
  </si>
  <si>
    <r>
      <t>●</t>
    </r>
    <r>
      <rPr>
        <sz val="7"/>
        <color theme="1"/>
        <rFont val="Times New Roman"/>
        <family val="1"/>
      </rPr>
      <t xml:space="preserve">       </t>
    </r>
    <r>
      <rPr>
        <sz val="10.5"/>
        <color theme="1"/>
        <rFont val="Calibri"/>
        <family val="2"/>
      </rPr>
      <t>Gendern? Politisch korrekte Sprache ist wichtig.</t>
    </r>
  </si>
  <si>
    <r>
      <t>●</t>
    </r>
    <r>
      <rPr>
        <sz val="7"/>
        <color theme="1"/>
        <rFont val="Times New Roman"/>
        <family val="1"/>
      </rPr>
      <t xml:space="preserve">       </t>
    </r>
    <r>
      <rPr>
        <sz val="10.5"/>
        <color theme="1"/>
        <rFont val="Calibri"/>
        <family val="2"/>
      </rPr>
      <t>Corona Maßnahmen // Impfpflicht? Die Coronamaßnahmen während der Krise waren gerechtfertigt.</t>
    </r>
  </si>
  <si>
    <r>
      <t>●</t>
    </r>
    <r>
      <rPr>
        <sz val="7"/>
        <color theme="1"/>
        <rFont val="Times New Roman"/>
        <family val="1"/>
      </rPr>
      <t xml:space="preserve">       </t>
    </r>
    <r>
      <rPr>
        <sz val="10.5"/>
        <color theme="1"/>
        <rFont val="Calibri"/>
        <family val="2"/>
      </rPr>
      <t>Zivildienstpflicht? Sozialdienstpflicht?  Es sollte einen verpflichtenden Sozialdienst für alle geben.</t>
    </r>
  </si>
  <si>
    <r>
      <t>●</t>
    </r>
    <r>
      <rPr>
        <sz val="7"/>
        <color theme="1"/>
        <rFont val="Times New Roman"/>
        <family val="1"/>
      </rPr>
      <t xml:space="preserve">       </t>
    </r>
    <r>
      <rPr>
        <sz val="10.5"/>
        <color theme="1"/>
        <rFont val="Calibri"/>
        <family val="2"/>
      </rPr>
      <t xml:space="preserve">Privatauto ist unverzichtbar? </t>
    </r>
  </si>
  <si>
    <r>
      <t>●</t>
    </r>
    <r>
      <rPr>
        <sz val="7"/>
        <color theme="1"/>
        <rFont val="Times New Roman"/>
        <family val="1"/>
      </rPr>
      <t xml:space="preserve">       </t>
    </r>
    <r>
      <rPr>
        <sz val="10.5"/>
        <color theme="1"/>
        <rFont val="Calibri"/>
        <family val="2"/>
      </rPr>
      <t>Patriotismus</t>
    </r>
  </si>
  <si>
    <t>Mögliche Themen für Soziometrie (immer zugespitzt formulieren)</t>
  </si>
  <si>
    <t>Soll ein Pflichtdienst (Wehr- oder Zivildienst) wieder eingeführt werden?</t>
  </si>
  <si>
    <t>Soll Deutschland die Rüstungsausgaben erhöhen, um sich selbst schützen und verteidigen zu können?</t>
  </si>
  <si>
    <t>Ökologisch leben? Subventionen für konventionelle Landwirtschaft? Es sollte nur noch Biolandwirtschaft subventioniert werden.</t>
  </si>
  <si>
    <t>Soll die AfD als demokratische Partei wie alle anderen anerkannt werden?</t>
  </si>
  <si>
    <t xml:space="preserve">Können und wollen wir als reiches Land unbegrenzt Flüchtlinge aufnehmen, die Asyl suchen? </t>
  </si>
  <si>
    <t>Sollten muslimische Gemeinden in Deutschland dieselben Rechte haben wie deutsche, etwa den Bau von Moscheen mit hohen Minaretten oder laute Rufe des Muezzin zu Gebetszeiten?</t>
  </si>
  <si>
    <t>Soll Windkraft noch massiver ausgebaut werden ohne Rücksicht auf Landschaftsbild?</t>
  </si>
  <si>
    <t>Waffenlieferung in die Ukraine? Ist die Lieferung von Langstrecken-Raketen in Ordnung?</t>
  </si>
  <si>
    <t>Mögliche Fragen für Soziometrie (immer zugespitzt formulieren):</t>
  </si>
  <si>
    <t>1. Vegan oder Fleischesser? → Fleischkonsum sollte verboten werden</t>
  </si>
  <si>
    <t xml:space="preserve">2. Soll KI alle Aufgaben von Menschen übernehmen können? Die rasante Entwicklung in die Richtung, dass KI alle Aufgaben von Menschen übernehmen können, finde ich beeindruckend/super oder gefährlich/bedenklich?  </t>
  </si>
  <si>
    <t>3. Ist das neue Gesetz über Geschlechtsänderung zeitgemäß oder übertrieben? Ist es gut, den Geschlechtsänderungsprozess zu vereinfachen? Neue Genderpolitik - ist sie verwirrend für unsere Kinder? Ist es gut, die Hürden für Geschlechtsänderung noch weiter zu senken?</t>
  </si>
  <si>
    <t>4. Waffenlieferung? Soll Deutschland Waffen in die Ukraine liefern?</t>
  </si>
  <si>
    <t>5. Soll die AfD verboten werden?</t>
  </si>
  <si>
    <r>
      <t>●</t>
    </r>
    <r>
      <rPr>
        <sz val="7"/>
        <color theme="1"/>
        <rFont val="Times New Roman"/>
        <family val="1"/>
      </rPr>
      <t xml:space="preserve">       </t>
    </r>
    <r>
      <rPr>
        <sz val="11"/>
        <color theme="1"/>
        <rFont val="Calibri"/>
        <family val="2"/>
      </rPr>
      <t>Ökologisch leben? Subventionen für konventionelle Landwirtschaft? Es sollte nur noch Biolandwirtschaft subventioniert werden.</t>
    </r>
  </si>
  <si>
    <r>
      <t>●</t>
    </r>
    <r>
      <rPr>
        <sz val="7"/>
        <color theme="1"/>
        <rFont val="Times New Roman"/>
        <family val="1"/>
      </rPr>
      <t xml:space="preserve">       </t>
    </r>
    <r>
      <rPr>
        <sz val="11"/>
        <color theme="1"/>
        <rFont val="Calibri"/>
        <family val="2"/>
      </rPr>
      <t>Es ist gut, im Kampf in der Klimakrise auch radikale Aktionen wie das Kleben auf Straßen durchzuführen</t>
    </r>
  </si>
  <si>
    <r>
      <t>●</t>
    </r>
    <r>
      <rPr>
        <sz val="7"/>
        <color theme="1"/>
        <rFont val="Times New Roman"/>
        <family val="1"/>
      </rPr>
      <t xml:space="preserve">       </t>
    </r>
    <r>
      <rPr>
        <sz val="11"/>
        <color theme="1"/>
        <rFont val="Calibri"/>
        <family val="2"/>
      </rPr>
      <t>Streik - Grundrecht oder Missbrauch?</t>
    </r>
  </si>
  <si>
    <r>
      <t>●</t>
    </r>
    <r>
      <rPr>
        <sz val="7"/>
        <color theme="1"/>
        <rFont val="Times New Roman"/>
        <family val="1"/>
      </rPr>
      <t xml:space="preserve">       </t>
    </r>
    <r>
      <rPr>
        <sz val="11"/>
        <color theme="1"/>
        <rFont val="Calibri"/>
        <family val="2"/>
      </rPr>
      <t>Ist Religion noch zeitgemäß?</t>
    </r>
  </si>
  <si>
    <r>
      <t>●</t>
    </r>
    <r>
      <rPr>
        <sz val="7"/>
        <color theme="1"/>
        <rFont val="Times New Roman"/>
        <family val="1"/>
      </rPr>
      <t xml:space="preserve">       </t>
    </r>
    <r>
      <rPr>
        <sz val="11"/>
        <color theme="1"/>
        <rFont val="Calibri"/>
        <family val="2"/>
      </rPr>
      <t>Gendern? Politisch korrekte Sprache ist wichtig.</t>
    </r>
  </si>
  <si>
    <r>
      <t>●</t>
    </r>
    <r>
      <rPr>
        <sz val="7"/>
        <color theme="1"/>
        <rFont val="Times New Roman"/>
        <family val="1"/>
      </rPr>
      <t xml:space="preserve">       </t>
    </r>
    <r>
      <rPr>
        <sz val="11"/>
        <color theme="1"/>
        <rFont val="Calibri"/>
        <family val="2"/>
      </rPr>
      <t>Corona Maßnahmen // Impfpflicht? Die Coronamaßnahmen während der Krise waren gerechtfertigt.</t>
    </r>
  </si>
  <si>
    <r>
      <t>●</t>
    </r>
    <r>
      <rPr>
        <sz val="7"/>
        <color theme="1"/>
        <rFont val="Times New Roman"/>
        <family val="1"/>
      </rPr>
      <t xml:space="preserve">       </t>
    </r>
    <r>
      <rPr>
        <sz val="11"/>
        <color theme="1"/>
        <rFont val="Calibri"/>
        <family val="2"/>
      </rPr>
      <t>Zivildienstpflicht? Sozialdienstpflicht?  Es sollte einen verpflichtenden Sozialdienst für alle geben.</t>
    </r>
  </si>
  <si>
    <r>
      <t>●</t>
    </r>
    <r>
      <rPr>
        <sz val="7"/>
        <color theme="1"/>
        <rFont val="Times New Roman"/>
        <family val="1"/>
      </rPr>
      <t xml:space="preserve">       </t>
    </r>
    <r>
      <rPr>
        <sz val="11"/>
        <color theme="1"/>
        <rFont val="Calibri"/>
        <family val="2"/>
      </rPr>
      <t xml:space="preserve">Privatauto ist unverzichtbar? </t>
    </r>
  </si>
  <si>
    <r>
      <t>●</t>
    </r>
    <r>
      <rPr>
        <sz val="7"/>
        <color theme="1"/>
        <rFont val="Times New Roman"/>
        <family val="1"/>
      </rPr>
      <t xml:space="preserve">       </t>
    </r>
    <r>
      <rPr>
        <sz val="11"/>
        <color theme="1"/>
        <rFont val="Calibri"/>
        <family val="2"/>
      </rPr>
      <t>Patriotismus</t>
    </r>
  </si>
  <si>
    <t xml:space="preserve">● </t>
  </si>
  <si>
    <t>Müssen wir wirklich wegen des Klimawandels ständig auf dieses und jenes verzichten oder bekommen wir das auch anders in den Griff, z.B. mit neuen Technologien?</t>
  </si>
  <si>
    <t>Können und wollen wir als reiches Land unbegrenzt Flüchtlinge aufnehmen, die Asyl suchen?</t>
  </si>
  <si>
    <r>
      <t xml:space="preserve"> </t>
    </r>
    <r>
      <rPr>
        <i/>
        <sz val="11"/>
        <color theme="1"/>
        <rFont val="Calibri"/>
        <family val="2"/>
      </rPr>
      <t>oder</t>
    </r>
  </si>
  <si>
    <t xml:space="preserve"> Ist es gerecht, dass Menschen in Deutschland ihren Lebensunterhalt über Sozialleistungen bestreiten können, ohne arbeiten zu gehen?</t>
  </si>
  <si>
    <t>Sollten die Renten gesenkt werden, um die junge Generation zu entlasten?</t>
  </si>
  <si>
    <r>
      <rPr>
        <b/>
        <sz val="11"/>
        <color theme="1"/>
        <rFont val="Aptos Narrow"/>
        <family val="2"/>
        <scheme val="minor"/>
      </rPr>
      <t>Themen und Paare finden</t>
    </r>
    <r>
      <rPr>
        <sz val="11"/>
        <color theme="1"/>
        <rFont val="Aptos Narrow"/>
        <family val="2"/>
        <scheme val="minor"/>
      </rPr>
      <t xml:space="preserve">
</t>
    </r>
    <r>
      <rPr>
        <i/>
        <sz val="11"/>
        <color theme="1"/>
        <rFont val="Aptos Narrow"/>
        <family val="2"/>
        <scheme val="minor"/>
      </rPr>
      <t>Aufgabe</t>
    </r>
    <r>
      <rPr>
        <sz val="11"/>
        <color theme="1"/>
        <rFont val="Aptos Narrow"/>
        <family val="2"/>
        <scheme val="minor"/>
      </rPr>
      <t xml:space="preserve">: Jeder schreibt (max.) 2 Themen, auf je eine Karte, die sie gerne bei demoSlam bearbeiten würden. Es muss ein kontroverses Thema sein und persönlich bewegen, 1 Slammer - 1 Farbe
Evtl Instruktion für Themensharing: Was ist das Thema der Kontext, was ist deine Meinung, und wie könnte eine konträre Meinung aussehen
</t>
    </r>
    <r>
      <rPr>
        <i/>
        <sz val="11"/>
        <color theme="1"/>
        <rFont val="Aptos Narrow"/>
        <family val="2"/>
        <scheme val="minor"/>
      </rPr>
      <t>5-10 Minuten Pause dazwischen für Trainerberatung</t>
    </r>
    <r>
      <rPr>
        <sz val="11"/>
        <color theme="1"/>
        <rFont val="Aptos Narrow"/>
        <family val="2"/>
        <scheme val="minor"/>
      </rPr>
      <t xml:space="preserve">
Paarbildung: Es muss im Paar Unterschiede/Nuancen geben!</t>
    </r>
  </si>
  <si>
    <r>
      <t xml:space="preserve">demoSlam </t>
    </r>
    <r>
      <rPr>
        <b/>
        <sz val="11"/>
        <color theme="1"/>
        <rFont val="Aptos Narrow"/>
        <family val="2"/>
        <scheme val="minor"/>
      </rPr>
      <t>Techniken</t>
    </r>
    <r>
      <rPr>
        <sz val="11"/>
        <color theme="1"/>
        <rFont val="Aptos Narrow"/>
        <family val="2"/>
        <scheme val="minor"/>
      </rPr>
      <t xml:space="preserve"> vorstellen
Ablauf von Paarphasen kurz erklären
Ziel für heute: grobe Struktur und Requisitien kennen, damit ihr sie morgen mitnehmen könnt</t>
    </r>
  </si>
  <si>
    <r>
      <rPr>
        <b/>
        <sz val="11"/>
        <color theme="1"/>
        <rFont val="Aptos Narrow"/>
        <family val="2"/>
        <scheme val="minor"/>
      </rPr>
      <t>Paarphase</t>
    </r>
    <r>
      <rPr>
        <sz val="11"/>
        <color theme="1"/>
        <rFont val="Aptos Narrow"/>
        <family val="2"/>
        <scheme val="minor"/>
      </rPr>
      <t xml:space="preserve"> 1, nur TN allein
Einführung und Aufgabe: Paare sprechen individuell über ihr Thema: WARUM bewegt mich das Thema und was habe ich schon dazu erlebt
kein Drehbuch! Ziel: wirklich verstehen wollen</t>
    </r>
  </si>
  <si>
    <r>
      <t>·</t>
    </r>
    <r>
      <rPr>
        <sz val="7"/>
        <color rgb="FF2F5496"/>
        <rFont val="Times New Roman"/>
        <family val="1"/>
      </rPr>
      <t xml:space="preserve">       </t>
    </r>
    <r>
      <rPr>
        <sz val="14"/>
        <color rgb="FF2F5496"/>
        <rFont val="Calibri"/>
        <family val="2"/>
      </rPr>
      <t>Coaching für Slammerpaare</t>
    </r>
  </si>
  <si>
    <t>Coachinghaltung allgemein</t>
  </si>
  <si>
    <r>
      <t>·</t>
    </r>
    <r>
      <rPr>
        <sz val="7"/>
        <color theme="1"/>
        <rFont val="Times New Roman"/>
        <family val="1"/>
      </rPr>
      <t xml:space="preserve">        </t>
    </r>
    <r>
      <rPr>
        <sz val="11"/>
        <color theme="1"/>
        <rFont val="Calibri"/>
        <family val="2"/>
      </rPr>
      <t>Liebevolle Umgebung schaffen</t>
    </r>
  </si>
  <si>
    <r>
      <t>·</t>
    </r>
    <r>
      <rPr>
        <sz val="7"/>
        <color theme="1"/>
        <rFont val="Times New Roman"/>
        <family val="1"/>
      </rPr>
      <t xml:space="preserve">        </t>
    </r>
    <r>
      <rPr>
        <sz val="11"/>
        <color theme="1"/>
        <rFont val="Calibri"/>
        <family val="2"/>
      </rPr>
      <t>Spiegeln</t>
    </r>
  </si>
  <si>
    <r>
      <t>·</t>
    </r>
    <r>
      <rPr>
        <sz val="7"/>
        <color theme="1"/>
        <rFont val="Times New Roman"/>
        <family val="1"/>
      </rPr>
      <t xml:space="preserve">        </t>
    </r>
    <r>
      <rPr>
        <sz val="11"/>
        <color theme="1"/>
        <rFont val="Calibri"/>
        <family val="2"/>
      </rPr>
      <t>In Einzelcoachings sehr sensibel mit Slammer*innen umgehen.</t>
    </r>
  </si>
  <si>
    <r>
      <t>·</t>
    </r>
    <r>
      <rPr>
        <sz val="7"/>
        <color theme="1"/>
        <rFont val="Times New Roman"/>
        <family val="1"/>
      </rPr>
      <t xml:space="preserve">        </t>
    </r>
    <r>
      <rPr>
        <sz val="11"/>
        <color theme="1"/>
        <rFont val="Calibri"/>
        <family val="2"/>
      </rPr>
      <t>Safe space</t>
    </r>
  </si>
  <si>
    <r>
      <t>·</t>
    </r>
    <r>
      <rPr>
        <sz val="7"/>
        <color theme="1"/>
        <rFont val="Times New Roman"/>
        <family val="1"/>
      </rPr>
      <t xml:space="preserve">        </t>
    </r>
    <r>
      <rPr>
        <sz val="11"/>
        <color theme="1"/>
        <rFont val="Calibri"/>
        <family val="2"/>
      </rPr>
      <t>Slammer müssen sich wohl fühlen</t>
    </r>
  </si>
  <si>
    <r>
      <t>·</t>
    </r>
    <r>
      <rPr>
        <sz val="7"/>
        <color theme="1"/>
        <rFont val="Times New Roman"/>
        <family val="1"/>
      </rPr>
      <t xml:space="preserve">        </t>
    </r>
    <r>
      <rPr>
        <sz val="11"/>
        <color theme="1"/>
        <rFont val="Calibri"/>
        <family val="2"/>
      </rPr>
      <t>Zusammenfassen, paraphrasieren</t>
    </r>
  </si>
  <si>
    <r>
      <t>·</t>
    </r>
    <r>
      <rPr>
        <sz val="7"/>
        <color theme="1"/>
        <rFont val="Times New Roman"/>
        <family val="1"/>
      </rPr>
      <t xml:space="preserve">        </t>
    </r>
    <r>
      <rPr>
        <sz val="11"/>
        <color theme="1"/>
        <rFont val="Calibri"/>
        <family val="2"/>
      </rPr>
      <t>Anschuldigungen reformulieren</t>
    </r>
  </si>
  <si>
    <r>
      <t>·</t>
    </r>
    <r>
      <rPr>
        <sz val="7"/>
        <color theme="1"/>
        <rFont val="Times New Roman"/>
        <family val="1"/>
      </rPr>
      <t xml:space="preserve">        </t>
    </r>
    <r>
      <rPr>
        <sz val="11"/>
        <color theme="1"/>
        <rFont val="Calibri"/>
        <family val="2"/>
      </rPr>
      <t>Emotionen, benennen, die man wahrnimmt</t>
    </r>
  </si>
  <si>
    <r>
      <t>·</t>
    </r>
    <r>
      <rPr>
        <sz val="7"/>
        <color theme="1"/>
        <rFont val="Times New Roman"/>
        <family val="1"/>
      </rPr>
      <t xml:space="preserve">        </t>
    </r>
    <r>
      <rPr>
        <sz val="11"/>
        <color theme="1"/>
        <rFont val="Calibri"/>
        <family val="2"/>
      </rPr>
      <t>Trainerpaar als Traumpaar</t>
    </r>
  </si>
  <si>
    <r>
      <t>o</t>
    </r>
    <r>
      <rPr>
        <sz val="7"/>
        <color theme="1"/>
        <rFont val="Times New Roman"/>
        <family val="1"/>
      </rPr>
      <t xml:space="preserve">   </t>
    </r>
    <r>
      <rPr>
        <sz val="11"/>
        <color theme="1"/>
        <rFont val="Calibri"/>
        <family val="2"/>
      </rPr>
      <t>Absprechen im Voraus, Arbeit in Einklang</t>
    </r>
  </si>
  <si>
    <r>
      <t>o</t>
    </r>
    <r>
      <rPr>
        <sz val="7"/>
        <color theme="1"/>
        <rFont val="Times New Roman"/>
        <family val="1"/>
      </rPr>
      <t xml:space="preserve">   </t>
    </r>
    <r>
      <rPr>
        <sz val="11"/>
        <color theme="1"/>
        <rFont val="Calibri"/>
        <family val="2"/>
      </rPr>
      <t>V.a. bei Coachign keine Verwirrung bei Slammer</t>
    </r>
  </si>
  <si>
    <r>
      <t>o</t>
    </r>
    <r>
      <rPr>
        <sz val="7"/>
        <color theme="1"/>
        <rFont val="Times New Roman"/>
        <family val="1"/>
      </rPr>
      <t xml:space="preserve">   </t>
    </r>
    <r>
      <rPr>
        <sz val="11"/>
        <color theme="1"/>
        <rFont val="Calibri"/>
        <family val="2"/>
      </rPr>
      <t>Regelmäßig Zeit für Absprachen zu zweit</t>
    </r>
  </si>
  <si>
    <r>
      <t>o</t>
    </r>
    <r>
      <rPr>
        <sz val="7"/>
        <color theme="1"/>
        <rFont val="Times New Roman"/>
        <family val="1"/>
      </rPr>
      <t xml:space="preserve">   </t>
    </r>
    <r>
      <rPr>
        <sz val="11"/>
        <color theme="1"/>
        <rFont val="Calibri"/>
        <family val="2"/>
      </rPr>
      <t>Vertrauen aufbauen</t>
    </r>
  </si>
  <si>
    <r>
      <t>o</t>
    </r>
    <r>
      <rPr>
        <sz val="7"/>
        <color theme="1"/>
        <rFont val="Times New Roman"/>
        <family val="1"/>
      </rPr>
      <t xml:space="preserve">   </t>
    </r>
    <r>
      <rPr>
        <sz val="11"/>
        <color theme="1"/>
        <rFont val="Calibri"/>
        <family val="2"/>
      </rPr>
      <t>Manchmal eigene Kreativität zurücknehmen</t>
    </r>
  </si>
  <si>
    <r>
      <t>o</t>
    </r>
    <r>
      <rPr>
        <sz val="7"/>
        <color theme="1"/>
        <rFont val="Times New Roman"/>
        <family val="1"/>
      </rPr>
      <t xml:space="preserve">   </t>
    </r>
    <r>
      <rPr>
        <sz val="11"/>
        <color theme="1"/>
        <rFont val="Calibri"/>
        <family val="2"/>
      </rPr>
      <t>Gegensätzliche Meinungen nur in Absprache ausdrücken</t>
    </r>
  </si>
  <si>
    <t>1. Stoff sammeln: NOTIZEN! (eine Person frägt, andere beobachtet, notiert)</t>
  </si>
  <si>
    <r>
      <t>·</t>
    </r>
    <r>
      <rPr>
        <sz val="7"/>
        <color theme="1"/>
        <rFont val="Times New Roman"/>
        <family val="1"/>
      </rPr>
      <t xml:space="preserve">        </t>
    </r>
    <r>
      <rPr>
        <sz val="11"/>
        <color theme="1"/>
        <rFont val="Calibri"/>
        <family val="2"/>
      </rPr>
      <t>Chaos kann entstehen</t>
    </r>
  </si>
  <si>
    <r>
      <t>·</t>
    </r>
    <r>
      <rPr>
        <sz val="7"/>
        <color theme="1"/>
        <rFont val="Times New Roman"/>
        <family val="1"/>
      </rPr>
      <t xml:space="preserve">        </t>
    </r>
    <r>
      <rPr>
        <sz val="11"/>
        <color theme="1"/>
        <rFont val="Calibri"/>
        <family val="2"/>
      </rPr>
      <t xml:space="preserve">Grounding fragen: </t>
    </r>
  </si>
  <si>
    <r>
      <t>o</t>
    </r>
    <r>
      <rPr>
        <sz val="7"/>
        <color theme="1"/>
        <rFont val="Times New Roman"/>
        <family val="1"/>
      </rPr>
      <t xml:space="preserve">   </t>
    </r>
    <r>
      <rPr>
        <sz val="11"/>
        <color theme="1"/>
        <rFont val="Calibri"/>
        <family val="2"/>
      </rPr>
      <t>Geht um Eisbergmodell</t>
    </r>
  </si>
  <si>
    <r>
      <t>o</t>
    </r>
    <r>
      <rPr>
        <sz val="7"/>
        <color theme="1"/>
        <rFont val="Times New Roman"/>
        <family val="1"/>
      </rPr>
      <t xml:space="preserve">   </t>
    </r>
    <r>
      <rPr>
        <sz val="11"/>
        <color theme="1"/>
        <rFont val="Calibri"/>
        <family val="2"/>
      </rPr>
      <t>Warum Fragen helfen unsichtbares zu sehen</t>
    </r>
  </si>
  <si>
    <r>
      <t>o</t>
    </r>
    <r>
      <rPr>
        <sz val="7"/>
        <color theme="1"/>
        <rFont val="Times New Roman"/>
        <family val="1"/>
      </rPr>
      <t xml:space="preserve">   </t>
    </r>
    <r>
      <rPr>
        <sz val="11"/>
        <color theme="1"/>
        <rFont val="Calibri"/>
        <family val="2"/>
      </rPr>
      <t>Warum, was wie? Kein Rechtfertigungszwang, mit Vertrauen, informell</t>
    </r>
  </si>
  <si>
    <r>
      <t>·</t>
    </r>
    <r>
      <rPr>
        <sz val="7"/>
        <color theme="1"/>
        <rFont val="Times New Roman"/>
        <family val="1"/>
      </rPr>
      <t xml:space="preserve">        </t>
    </r>
    <r>
      <rPr>
        <sz val="11"/>
        <color theme="1"/>
        <rFont val="Calibri"/>
        <family val="2"/>
      </rPr>
      <t>Viel reden lassen bevor strukturieren</t>
    </r>
  </si>
  <si>
    <r>
      <t>·</t>
    </r>
    <r>
      <rPr>
        <sz val="7"/>
        <color theme="1"/>
        <rFont val="Times New Roman"/>
        <family val="1"/>
      </rPr>
      <t xml:space="preserve">        </t>
    </r>
    <r>
      <rPr>
        <sz val="11"/>
        <color theme="1"/>
        <rFont val="Calibri"/>
        <family val="2"/>
      </rPr>
      <t>Express Interview</t>
    </r>
  </si>
  <si>
    <r>
      <t>o</t>
    </r>
    <r>
      <rPr>
        <sz val="7"/>
        <color theme="1"/>
        <rFont val="Times New Roman"/>
        <family val="1"/>
      </rPr>
      <t xml:space="preserve">   </t>
    </r>
    <r>
      <rPr>
        <sz val="11"/>
        <color theme="1"/>
        <rFont val="Calibri"/>
        <family val="2"/>
      </rPr>
      <t>Vergangenheit, Gegenwart und Zukunft herausfinden</t>
    </r>
  </si>
  <si>
    <r>
      <t>o</t>
    </r>
    <r>
      <rPr>
        <sz val="7"/>
        <color theme="1"/>
        <rFont val="Times New Roman"/>
        <family val="1"/>
      </rPr>
      <t xml:space="preserve">   </t>
    </r>
    <r>
      <rPr>
        <sz val="11"/>
        <color theme="1"/>
        <rFont val="Calibri"/>
        <family val="2"/>
      </rPr>
      <t>Offene Fragen</t>
    </r>
  </si>
  <si>
    <r>
      <t>o</t>
    </r>
    <r>
      <rPr>
        <sz val="7"/>
        <color theme="1"/>
        <rFont val="Times New Roman"/>
        <family val="1"/>
      </rPr>
      <t xml:space="preserve">   </t>
    </r>
    <r>
      <rPr>
        <sz val="11"/>
        <color theme="1"/>
        <rFont val="Calibri"/>
        <family val="2"/>
      </rPr>
      <t>Fragen ob in Ordnung, wenn man darüber redet</t>
    </r>
  </si>
  <si>
    <r>
      <t>o</t>
    </r>
    <r>
      <rPr>
        <sz val="7"/>
        <color theme="1"/>
        <rFont val="Times New Roman"/>
        <family val="1"/>
      </rPr>
      <t xml:space="preserve">   </t>
    </r>
    <r>
      <rPr>
        <sz val="11"/>
        <color theme="1"/>
        <rFont val="Calibri"/>
        <family val="2"/>
      </rPr>
      <t>Geschichte malen ist cool</t>
    </r>
  </si>
  <si>
    <r>
      <t>o</t>
    </r>
    <r>
      <rPr>
        <sz val="7"/>
        <color theme="1"/>
        <rFont val="Times New Roman"/>
        <family val="1"/>
      </rPr>
      <t xml:space="preserve">   </t>
    </r>
    <r>
      <rPr>
        <sz val="11"/>
        <color theme="1"/>
        <rFont val="Calibri"/>
        <family val="2"/>
      </rPr>
      <t>Wechsel und Balance von Sach- und Beziehungsebene</t>
    </r>
  </si>
  <si>
    <r>
      <t>·</t>
    </r>
    <r>
      <rPr>
        <sz val="7"/>
        <color theme="1"/>
        <rFont val="Times New Roman"/>
        <family val="1"/>
      </rPr>
      <t xml:space="preserve">        </t>
    </r>
    <r>
      <rPr>
        <sz val="11"/>
        <color theme="1"/>
        <rFont val="Calibri"/>
        <family val="2"/>
      </rPr>
      <t>Paraphrasieren, wiederholen, über Akzente sprechen</t>
    </r>
  </si>
  <si>
    <r>
      <t>·</t>
    </r>
    <r>
      <rPr>
        <sz val="7"/>
        <color theme="1"/>
        <rFont val="Times New Roman"/>
        <family val="1"/>
      </rPr>
      <t xml:space="preserve">        </t>
    </r>
    <r>
      <rPr>
        <sz val="11"/>
        <color theme="1"/>
        <rFont val="Calibri"/>
        <family val="2"/>
      </rPr>
      <t>Bedürfnisse und Interessen hinter Positionen erkennen und mit plausiblen Gründen arbeiten</t>
    </r>
  </si>
  <si>
    <r>
      <t>·</t>
    </r>
    <r>
      <rPr>
        <sz val="7"/>
        <color theme="1"/>
        <rFont val="Times New Roman"/>
        <family val="1"/>
      </rPr>
      <t xml:space="preserve">        </t>
    </r>
    <r>
      <rPr>
        <sz val="11"/>
        <color theme="1"/>
        <rFont val="Calibri"/>
        <family val="2"/>
      </rPr>
      <t>Not a vs b, sondern a und b vs problem</t>
    </r>
  </si>
  <si>
    <t>Inhaltliche Lessons Learned</t>
  </si>
  <si>
    <r>
      <t>·</t>
    </r>
    <r>
      <rPr>
        <sz val="7"/>
        <color theme="1"/>
        <rFont val="Times New Roman"/>
        <family val="1"/>
      </rPr>
      <t xml:space="preserve">        </t>
    </r>
    <r>
      <rPr>
        <sz val="11"/>
        <color theme="1"/>
        <rFont val="Calibri"/>
        <family val="2"/>
      </rPr>
      <t>Wie geht’s dir wenn du das hörst? Auf Metaeben gehen? Warum geht es dir so wenn du das hörst?</t>
    </r>
  </si>
  <si>
    <r>
      <t>·</t>
    </r>
    <r>
      <rPr>
        <sz val="7"/>
        <color theme="1"/>
        <rFont val="Times New Roman"/>
        <family val="1"/>
      </rPr>
      <t xml:space="preserve">        </t>
    </r>
    <r>
      <rPr>
        <sz val="11"/>
        <color theme="1"/>
        <rFont val="Calibri"/>
        <family val="2"/>
      </rPr>
      <t>ermutigen über Prozess zu sprechen</t>
    </r>
  </si>
  <si>
    <r>
      <t>·</t>
    </r>
    <r>
      <rPr>
        <sz val="7"/>
        <color theme="1"/>
        <rFont val="Times New Roman"/>
        <family val="1"/>
      </rPr>
      <t xml:space="preserve">        </t>
    </r>
    <r>
      <rPr>
        <sz val="11"/>
        <color theme="1"/>
        <rFont val="Calibri"/>
        <family val="2"/>
      </rPr>
      <t>muss nicht immer Dialog und zusammenpassende Themenstatements sein, auch improvisiere, vorlesen</t>
    </r>
  </si>
  <si>
    <r>
      <t>·</t>
    </r>
    <r>
      <rPr>
        <sz val="7"/>
        <color theme="1"/>
        <rFont val="Times New Roman"/>
        <family val="1"/>
      </rPr>
      <t xml:space="preserve">        </t>
    </r>
    <r>
      <rPr>
        <sz val="11"/>
        <color theme="1"/>
        <rFont val="Calibri"/>
        <family val="2"/>
      </rPr>
      <t>muss nicht ganze Bandbreite darstellen, entsteht automatisch im Publikum</t>
    </r>
  </si>
  <si>
    <r>
      <t>·</t>
    </r>
    <r>
      <rPr>
        <sz val="7"/>
        <color theme="1"/>
        <rFont val="Times New Roman"/>
        <family val="1"/>
      </rPr>
      <t xml:space="preserve">        </t>
    </r>
    <r>
      <rPr>
        <sz val="11"/>
        <color theme="1"/>
        <rFont val="Calibri"/>
        <family val="2"/>
      </rPr>
      <t>wenn Persönlichkeit zu crazy, früher Methode anpassen, einfacher machen</t>
    </r>
  </si>
  <si>
    <r>
      <t>·</t>
    </r>
    <r>
      <rPr>
        <sz val="7"/>
        <color theme="1"/>
        <rFont val="Times New Roman"/>
        <family val="1"/>
      </rPr>
      <t xml:space="preserve">        </t>
    </r>
    <r>
      <rPr>
        <sz val="11"/>
        <color theme="1"/>
        <rFont val="Calibri"/>
        <family val="2"/>
      </rPr>
      <t>Was wenn es zu politisch wird?</t>
    </r>
  </si>
  <si>
    <r>
      <t>o</t>
    </r>
    <r>
      <rPr>
        <sz val="7"/>
        <color theme="1"/>
        <rFont val="Times New Roman"/>
        <family val="1"/>
      </rPr>
      <t xml:space="preserve">   </t>
    </r>
    <r>
      <rPr>
        <sz val="11"/>
        <color theme="1"/>
        <rFont val="Calibri"/>
        <family val="2"/>
      </rPr>
      <t>Statt um krasse Diskussionen</t>
    </r>
  </si>
  <si>
    <r>
      <t>§</t>
    </r>
    <r>
      <rPr>
        <sz val="7"/>
        <color theme="1"/>
        <rFont val="Times New Roman"/>
        <family val="1"/>
      </rPr>
      <t xml:space="preserve">  </t>
    </r>
    <r>
      <rPr>
        <sz val="11"/>
        <color theme="1"/>
        <rFont val="Calibri"/>
        <family val="2"/>
      </rPr>
      <t>Was macht das mit mir? Wie beeinflusst diese Situation mein Leben?</t>
    </r>
  </si>
  <si>
    <r>
      <t>o</t>
    </r>
    <r>
      <rPr>
        <sz val="7"/>
        <color theme="1"/>
        <rFont val="Times New Roman"/>
        <family val="1"/>
      </rPr>
      <t xml:space="preserve">   </t>
    </r>
    <r>
      <rPr>
        <sz val="11"/>
        <color theme="1"/>
        <rFont val="Calibri"/>
        <family val="2"/>
      </rPr>
      <t>Immer als Privatpersonen sprechen</t>
    </r>
  </si>
  <si>
    <r>
      <t>o</t>
    </r>
    <r>
      <rPr>
        <sz val="7"/>
        <color theme="1"/>
        <rFont val="Times New Roman"/>
        <family val="1"/>
      </rPr>
      <t xml:space="preserve">   </t>
    </r>
    <r>
      <rPr>
        <sz val="11"/>
        <color theme="1"/>
        <rFont val="Calibri"/>
        <family val="2"/>
      </rPr>
      <t>An das Warum gehen</t>
    </r>
  </si>
  <si>
    <r>
      <t>·</t>
    </r>
    <r>
      <rPr>
        <sz val="7"/>
        <color theme="1"/>
        <rFont val="Times New Roman"/>
        <family val="1"/>
      </rPr>
      <t xml:space="preserve">        </t>
    </r>
    <r>
      <rPr>
        <sz val="11"/>
        <color theme="1"/>
        <rFont val="Calibri"/>
        <family val="2"/>
      </rPr>
      <t>Wie mit Verschöwrungstheorien umgehen?</t>
    </r>
  </si>
  <si>
    <r>
      <t>o</t>
    </r>
    <r>
      <rPr>
        <sz val="7"/>
        <color theme="1"/>
        <rFont val="Times New Roman"/>
        <family val="1"/>
      </rPr>
      <t xml:space="preserve">   </t>
    </r>
    <r>
      <rPr>
        <sz val="11"/>
        <color theme="1"/>
        <rFont val="Calibri"/>
        <family val="2"/>
      </rPr>
      <t>Immer wieder auf persönliche Ebene, mit Ich denke, ich glaube, ich sehe</t>
    </r>
  </si>
  <si>
    <r>
      <t>o</t>
    </r>
    <r>
      <rPr>
        <sz val="7"/>
        <color theme="1"/>
        <rFont val="Times New Roman"/>
        <family val="1"/>
      </rPr>
      <t xml:space="preserve">   </t>
    </r>
    <r>
      <rPr>
        <sz val="11"/>
        <color theme="1"/>
        <rFont val="Calibri"/>
        <family val="2"/>
      </rPr>
      <t>Eher auf Kontext und Hintergrund der Person hingehen, warum hast du diese Einstellung, nicht dazu was richtig oder falsch ist</t>
    </r>
  </si>
  <si>
    <t>2. Strukturiert Präsentieren</t>
  </si>
  <si>
    <r>
      <t>·</t>
    </r>
    <r>
      <rPr>
        <sz val="7"/>
        <color theme="1"/>
        <rFont val="Times New Roman"/>
        <family val="1"/>
      </rPr>
      <t xml:space="preserve">        </t>
    </r>
    <r>
      <rPr>
        <sz val="11"/>
        <color theme="1"/>
        <rFont val="Calibri"/>
        <family val="2"/>
      </rPr>
      <t>Einzelne Geschichten als Blöcke betrachten</t>
    </r>
  </si>
  <si>
    <r>
      <t>·</t>
    </r>
    <r>
      <rPr>
        <sz val="7"/>
        <color theme="1"/>
        <rFont val="Times New Roman"/>
        <family val="1"/>
      </rPr>
      <t xml:space="preserve">        </t>
    </r>
    <r>
      <rPr>
        <sz val="11"/>
        <color theme="1"/>
        <rFont val="Calibri"/>
        <family val="2"/>
      </rPr>
      <t>Verbindung und Übergänge</t>
    </r>
  </si>
  <si>
    <r>
      <t>·</t>
    </r>
    <r>
      <rPr>
        <sz val="7"/>
        <color theme="1"/>
        <rFont val="Times New Roman"/>
        <family val="1"/>
      </rPr>
      <t xml:space="preserve">        </t>
    </r>
    <r>
      <rPr>
        <sz val="11"/>
        <color theme="1"/>
        <rFont val="Calibri"/>
        <family val="2"/>
      </rPr>
      <t>Anfang und Ende</t>
    </r>
  </si>
  <si>
    <r>
      <t>·</t>
    </r>
    <r>
      <rPr>
        <sz val="7"/>
        <color theme="1"/>
        <rFont val="Times New Roman"/>
        <family val="1"/>
      </rPr>
      <t xml:space="preserve">        </t>
    </r>
    <r>
      <rPr>
        <sz val="11"/>
        <color theme="1"/>
        <rFont val="Calibri"/>
        <family val="2"/>
      </rPr>
      <t xml:space="preserve">Diese Blöcke skizzieren, wer sagt was wann </t>
    </r>
  </si>
  <si>
    <r>
      <t>-</t>
    </r>
    <r>
      <rPr>
        <sz val="7"/>
        <color theme="1"/>
        <rFont val="Times New Roman"/>
        <family val="1"/>
      </rPr>
      <t xml:space="preserve">        </t>
    </r>
    <r>
      <rPr>
        <sz val="11"/>
        <color theme="1"/>
        <rFont val="Calibri"/>
        <family val="2"/>
      </rPr>
      <t>Alles was Slammer erzählt haben</t>
    </r>
  </si>
  <si>
    <r>
      <t>·</t>
    </r>
    <r>
      <rPr>
        <sz val="7"/>
        <color theme="1"/>
        <rFont val="Times New Roman"/>
        <family val="1"/>
      </rPr>
      <t xml:space="preserve">        </t>
    </r>
    <r>
      <rPr>
        <sz val="11"/>
        <color theme="1"/>
        <rFont val="Calibri"/>
        <family val="2"/>
      </rPr>
      <t>Schluss: Anregung zur Diskussion</t>
    </r>
  </si>
  <si>
    <r>
      <t>·</t>
    </r>
    <r>
      <rPr>
        <sz val="7"/>
        <color theme="1"/>
        <rFont val="Times New Roman"/>
        <family val="1"/>
      </rPr>
      <t xml:space="preserve">        </t>
    </r>
    <r>
      <rPr>
        <sz val="11"/>
        <color theme="1"/>
        <rFont val="Calibri"/>
        <family val="2"/>
      </rPr>
      <t>Auf Länge des Auftritts aufpassen</t>
    </r>
  </si>
  <si>
    <r>
      <t>·</t>
    </r>
    <r>
      <rPr>
        <sz val="7"/>
        <color theme="1"/>
        <rFont val="Times New Roman"/>
        <family val="1"/>
      </rPr>
      <t xml:space="preserve">        </t>
    </r>
    <r>
      <rPr>
        <sz val="11"/>
        <color theme="1"/>
        <rFont val="Calibri"/>
        <family val="2"/>
      </rPr>
      <t>Fokussiert bleiben, zuhören</t>
    </r>
  </si>
  <si>
    <r>
      <t>·</t>
    </r>
    <r>
      <rPr>
        <sz val="7"/>
        <color theme="1"/>
        <rFont val="Times New Roman"/>
        <family val="1"/>
      </rPr>
      <t xml:space="preserve">        </t>
    </r>
    <r>
      <rPr>
        <sz val="11"/>
        <color theme="1"/>
        <rFont val="Calibri"/>
        <family val="2"/>
      </rPr>
      <t>muss nicht immer Dialog und zusammenpassende Themenstatements sein, auch improvisiere, vorlesen, Beispiel Ria und Vreni</t>
    </r>
  </si>
  <si>
    <r>
      <t>·</t>
    </r>
    <r>
      <rPr>
        <sz val="7"/>
        <color theme="1"/>
        <rFont val="Times New Roman"/>
        <family val="1"/>
      </rPr>
      <t xml:space="preserve">        </t>
    </r>
    <r>
      <rPr>
        <sz val="11"/>
        <color theme="1"/>
        <rFont val="Calibri"/>
        <family val="2"/>
      </rPr>
      <t>bei dritter Person, gut wenn sie evtl in Mitte ist, Beispiel Hans, Lena und Melanie</t>
    </r>
  </si>
  <si>
    <t>3. Auf die Bühne bringen, schmücken</t>
  </si>
  <si>
    <r>
      <t>·</t>
    </r>
    <r>
      <rPr>
        <sz val="7"/>
        <color theme="1"/>
        <rFont val="Times New Roman"/>
        <family val="1"/>
      </rPr>
      <t xml:space="preserve">        </t>
    </r>
    <r>
      <rPr>
        <sz val="11"/>
        <color theme="1"/>
        <rFont val="Calibri"/>
        <family val="2"/>
      </rPr>
      <t>was ist mir heute dazu begegnet?</t>
    </r>
  </si>
  <si>
    <r>
      <t>·</t>
    </r>
    <r>
      <rPr>
        <sz val="7"/>
        <color theme="1"/>
        <rFont val="Times New Roman"/>
        <family val="1"/>
      </rPr>
      <t xml:space="preserve">        </t>
    </r>
    <r>
      <rPr>
        <sz val="11"/>
        <color theme="1"/>
        <rFont val="Calibri"/>
        <family val="2"/>
      </rPr>
      <t>Welche Gespräche mit anderen habe ich erlebt?</t>
    </r>
  </si>
  <si>
    <r>
      <t>·</t>
    </r>
    <r>
      <rPr>
        <sz val="7"/>
        <color theme="1"/>
        <rFont val="Times New Roman"/>
        <family val="1"/>
      </rPr>
      <t xml:space="preserve">        </t>
    </r>
    <r>
      <rPr>
        <sz val="11"/>
        <color theme="1"/>
        <rFont val="Calibri"/>
        <family val="2"/>
      </rPr>
      <t>Private Bilder</t>
    </r>
  </si>
  <si>
    <r>
      <t>·</t>
    </r>
    <r>
      <rPr>
        <sz val="7"/>
        <color theme="1"/>
        <rFont val="Times New Roman"/>
        <family val="1"/>
      </rPr>
      <t xml:space="preserve">        </t>
    </r>
    <r>
      <rPr>
        <sz val="11"/>
        <color theme="1"/>
        <rFont val="Calibri"/>
        <family val="2"/>
      </rPr>
      <t>Ideen anbieten, spiele ienbinden</t>
    </r>
  </si>
  <si>
    <r>
      <t>·</t>
    </r>
    <r>
      <rPr>
        <sz val="7"/>
        <color theme="1"/>
        <rFont val="Times New Roman"/>
        <family val="1"/>
      </rPr>
      <t xml:space="preserve">        </t>
    </r>
    <r>
      <rPr>
        <sz val="11"/>
        <color theme="1"/>
        <rFont val="Calibri"/>
        <family val="2"/>
      </rPr>
      <t>Requisiten anbieten</t>
    </r>
  </si>
  <si>
    <r>
      <t>·</t>
    </r>
    <r>
      <rPr>
        <sz val="7"/>
        <color theme="1"/>
        <rFont val="Times New Roman"/>
        <family val="1"/>
      </rPr>
      <t xml:space="preserve">        </t>
    </r>
    <r>
      <rPr>
        <sz val="11"/>
        <color theme="1"/>
        <rFont val="Calibri"/>
        <family val="2"/>
      </rPr>
      <t>Witze</t>
    </r>
  </si>
  <si>
    <r>
      <t>·</t>
    </r>
    <r>
      <rPr>
        <sz val="7"/>
        <color theme="1"/>
        <rFont val="Times New Roman"/>
        <family val="1"/>
      </rPr>
      <t xml:space="preserve">        </t>
    </r>
    <r>
      <rPr>
        <sz val="11"/>
        <color theme="1"/>
        <rFont val="Calibri"/>
        <family val="2"/>
      </rPr>
      <t>Aktiv beitragen</t>
    </r>
  </si>
  <si>
    <r>
      <t>·</t>
    </r>
    <r>
      <rPr>
        <sz val="7"/>
        <color theme="1"/>
        <rFont val="Times New Roman"/>
        <family val="1"/>
      </rPr>
      <t xml:space="preserve">        </t>
    </r>
    <r>
      <rPr>
        <sz val="11"/>
        <color theme="1"/>
        <rFont val="Calibri"/>
        <family val="2"/>
      </rPr>
      <t>Nicht übertreiben</t>
    </r>
  </si>
  <si>
    <r>
      <t>·</t>
    </r>
    <r>
      <rPr>
        <sz val="7"/>
        <color theme="1"/>
        <rFont val="Times New Roman"/>
        <family val="1"/>
      </rPr>
      <t xml:space="preserve">        </t>
    </r>
    <r>
      <rPr>
        <sz val="11"/>
        <color theme="1"/>
        <rFont val="Calibri"/>
        <family val="2"/>
      </rPr>
      <t>Technisch realistisch</t>
    </r>
  </si>
  <si>
    <r>
      <t>·</t>
    </r>
    <r>
      <rPr>
        <sz val="7"/>
        <color theme="1"/>
        <rFont val="Times New Roman"/>
        <family val="1"/>
      </rPr>
      <t xml:space="preserve">        </t>
    </r>
    <r>
      <rPr>
        <sz val="11"/>
        <color theme="1"/>
        <rFont val="Calibri"/>
        <family val="2"/>
      </rPr>
      <t>Nicht zu viel Show</t>
    </r>
  </si>
  <si>
    <r>
      <t>·</t>
    </r>
    <r>
      <rPr>
        <sz val="7"/>
        <color theme="1"/>
        <rFont val="Times New Roman"/>
        <family val="1"/>
      </rPr>
      <t xml:space="preserve">        </t>
    </r>
    <r>
      <rPr>
        <sz val="11"/>
        <color theme="1"/>
        <rFont val="Calibri"/>
        <family val="2"/>
      </rPr>
      <t>Requisiten richtig bedienen, so dass alle was davon haben (falls zu klein etc., dann auf Folie)</t>
    </r>
  </si>
  <si>
    <r>
      <t>·</t>
    </r>
    <r>
      <rPr>
        <sz val="7"/>
        <color theme="1"/>
        <rFont val="Times New Roman"/>
        <family val="1"/>
      </rPr>
      <t xml:space="preserve">        </t>
    </r>
    <r>
      <rPr>
        <sz val="11"/>
        <color theme="1"/>
        <rFont val="Calibri"/>
        <family val="2"/>
      </rPr>
      <t>Wie politisch korrekt muss Veranstalter sein?</t>
    </r>
  </si>
  <si>
    <r>
      <t>·</t>
    </r>
    <r>
      <rPr>
        <sz val="7"/>
        <color theme="1"/>
        <rFont val="Times New Roman"/>
        <family val="1"/>
      </rPr>
      <t xml:space="preserve">        </t>
    </r>
    <r>
      <rPr>
        <sz val="11"/>
        <color theme="1"/>
        <rFont val="Calibri"/>
        <family val="2"/>
      </rPr>
      <t>Aushalten, da verschiedene Wahrnehmungen</t>
    </r>
  </si>
  <si>
    <t>T1 oder T2</t>
  </si>
  <si>
    <t>Material  mitnehmen: Tasche, Grundgesetze, Ball für Check Ins</t>
  </si>
  <si>
    <r>
      <rPr>
        <b/>
        <sz val="11"/>
        <color theme="1"/>
        <rFont val="Aptos Narrow"/>
        <family val="2"/>
        <scheme val="minor"/>
      </rPr>
      <t>Begrüßung</t>
    </r>
    <r>
      <rPr>
        <sz val="11"/>
        <color theme="1"/>
        <rFont val="Aptos Narrow"/>
        <family val="2"/>
        <scheme val="minor"/>
      </rPr>
      <t xml:space="preserve">
kurzes Check In: Wie bin ich gerade da?
Kurzer Ablaufplan, Fragen? dann in Paarphase schicken</t>
    </r>
  </si>
  <si>
    <r>
      <rPr>
        <b/>
        <sz val="11"/>
        <color theme="1"/>
        <rFont val="Aptos Narrow"/>
        <family val="2"/>
        <scheme val="minor"/>
      </rPr>
      <t>Kreatives Arbeiten &amp;</t>
    </r>
    <r>
      <rPr>
        <sz val="11"/>
        <color theme="1"/>
        <rFont val="Aptos Narrow"/>
        <family val="2"/>
        <scheme val="minor"/>
      </rPr>
      <t xml:space="preserve"> Individuelle Beratung der Paare
-TN kommen wieder ins Gespräch und starten kreatives Arbeitn
-Trainer unterstützen dabei, den roten Faden zu haben und geben Tipps zu guten Gestaltungsmöglichkeiten
</t>
    </r>
    <r>
      <rPr>
        <b/>
        <sz val="11"/>
        <color theme="1"/>
        <rFont val="Aptos Narrow"/>
        <family val="2"/>
        <scheme val="minor"/>
      </rPr>
      <t xml:space="preserve">3. Runde: </t>
    </r>
    <r>
      <rPr>
        <sz val="11"/>
        <color theme="1"/>
        <rFont val="Aptos Narrow"/>
        <family val="2"/>
        <scheme val="minor"/>
      </rPr>
      <t>Wie rund und verständlich ist der Auftritt?</t>
    </r>
  </si>
  <si>
    <t>Transfer zu Location + Ankommen im Veranstaltungsort</t>
  </si>
  <si>
    <t>evtl Pause, 
währenddessen abklären: Technik, Mikrofon, Musik einspielen (Kill Bill)</t>
  </si>
  <si>
    <t>evtl. PAUSE
Hinweis: gerne frische Luft, nicht mehr über Inhalte sprechen, sich nicht mehr durcheinander bringen lassen
vor Auftritt: Fotograph zu Highlights in demoSlams und Auftrag briefen</t>
  </si>
  <si>
    <t>Was</t>
  </si>
  <si>
    <t>Material: Kill Bill Musik</t>
  </si>
  <si>
    <r>
      <rPr>
        <b/>
        <sz val="11"/>
        <color theme="1"/>
        <rFont val="Aptos Narrow"/>
        <family val="2"/>
        <scheme val="minor"/>
      </rPr>
      <t>Teambesprechung</t>
    </r>
    <r>
      <rPr>
        <sz val="11"/>
        <color theme="1"/>
        <rFont val="Aptos Narrow"/>
        <family val="2"/>
        <scheme val="minor"/>
      </rPr>
      <t xml:space="preserve"> vor Veranstaltungsstart:
-jetzt geht es um Spaß
-dürfen stolz auf sich sein
- wissen alles, können alles, dürfen alles vergessen was wir gesagt haben
-genießen!</t>
    </r>
  </si>
  <si>
    <r>
      <t xml:space="preserve">demoSlam </t>
    </r>
    <r>
      <rPr>
        <b/>
        <sz val="11"/>
        <color theme="1"/>
        <rFont val="Aptos Narrow"/>
        <family val="2"/>
        <scheme val="minor"/>
      </rPr>
      <t>Veranstaltung, siehe D_Ablaufplan Veranstaltung</t>
    </r>
  </si>
  <si>
    <t>Regie und Moderation</t>
  </si>
  <si>
    <r>
      <rPr>
        <b/>
        <sz val="11"/>
        <color theme="1"/>
        <rFont val="Aptos Narrow"/>
        <family val="2"/>
        <scheme val="minor"/>
      </rPr>
      <t>Generalprobe mit Moderation</t>
    </r>
    <r>
      <rPr>
        <sz val="11"/>
        <color theme="1"/>
        <rFont val="Aptos Narrow"/>
        <family val="2"/>
        <scheme val="minor"/>
      </rPr>
      <t xml:space="preserve">
Durchlauf der Präsentationen, Regie und Feedback
siehe Blatt D_Ablaufplan Veranstaltung
Runde 1: nur Präsentationen (evtl schon mit Mikrofon, allen Requisitien)
Runde 2: Von Anfang bis Ende, ohne Präsi, Fokus auf Moderation und Übergange, mit allen Tönen Requisitien
Regiehinweise: empathisch und bestimmt</t>
    </r>
  </si>
  <si>
    <t>Alle Slammer, Trainer sitzen, Ruhe im Publikum
Musik (Kill Bill, Battle with Humanity)
00:20 Klatschen
00:30 Moderator auf Bühne
00:39 ausmachen</t>
  </si>
  <si>
    <r>
      <t>[1]</t>
    </r>
    <r>
      <rPr>
        <sz val="8"/>
        <color rgb="FF000000"/>
        <rFont val="Times New Roman"/>
        <family val="1"/>
      </rPr>
      <t xml:space="preserve"> </t>
    </r>
    <r>
      <rPr>
        <sz val="8"/>
        <color rgb="FF000000"/>
        <rFont val="Calibri"/>
        <family val="2"/>
      </rPr>
      <t xml:space="preserve">Hinweis geben (wann genau ist optional): </t>
    </r>
    <r>
      <rPr>
        <b/>
        <sz val="8"/>
        <color rgb="FF000000"/>
        <rFont val="Calibri"/>
        <family val="2"/>
      </rPr>
      <t>die Zuschauer dürfen keine Aufnahmen machen</t>
    </r>
    <r>
      <rPr>
        <sz val="8"/>
        <color rgb="FF000000"/>
        <rFont val="Calibri"/>
        <family val="2"/>
      </rPr>
      <t xml:space="preserve"> (außer akkreditierte Presse). Unsere Begründung fürs Publikum: Die Teilnehmer lassen sich auf ein echten Dialog, der die immer eine Möglichkeit impliziert antworten zu können. Wenn das „Gesagte“ (Video) im Netz landen, würde dann für den Slammer nicht mehr möglich zu reagieren/zu antworten. Das finden wir nicht fair. Aus diesem Grund weder veröffentlichen wir die Videos der Auftritte noch machen die Live-Übertagung der Veranstaltung.  </t>
    </r>
  </si>
  <si>
    <r>
      <rPr>
        <b/>
        <sz val="11"/>
        <color theme="1"/>
        <rFont val="Aptos Narrow"/>
        <family val="2"/>
        <scheme val="minor"/>
      </rPr>
      <t>3. Partner nennen &amp; danken:</t>
    </r>
    <r>
      <rPr>
        <sz val="11"/>
        <color theme="1"/>
        <rFont val="Aptos Narrow"/>
        <family val="2"/>
        <scheme val="minor"/>
      </rPr>
      <t xml:space="preserve">
Der heutige demoSlam findet statt in Kooperation mit: xxx und den Erfindern des demoSlam MAGNET – Werkstatt für Verständigung statt. 
ir danken unseren Förderern, der Robert Bosch Stiftung, Deutsche Postcode Lotterie  der Deutschen Bahn Stiftung
evtl </t>
    </r>
    <r>
      <rPr>
        <b/>
        <sz val="11"/>
        <color theme="1"/>
        <rFont val="Aptos Narrow"/>
        <family val="2"/>
        <scheme val="minor"/>
      </rPr>
      <t>GRUSSWORT</t>
    </r>
    <r>
      <rPr>
        <sz val="11"/>
        <color theme="1"/>
        <rFont val="Aptos Narrow"/>
        <family val="2"/>
        <scheme val="minor"/>
      </rPr>
      <t xml:space="preserve"> des Veranstalter und Förderer der Veranstaltung</t>
    </r>
  </si>
  <si>
    <r>
      <rPr>
        <b/>
        <sz val="11"/>
        <color theme="1"/>
        <rFont val="Aptos Narrow"/>
        <family val="2"/>
        <scheme val="minor"/>
      </rPr>
      <t>1. Publikum aktivieren</t>
    </r>
    <r>
      <rPr>
        <sz val="11"/>
        <color theme="1"/>
        <rFont val="Aptos Narrow"/>
        <family val="2"/>
        <scheme val="minor"/>
      </rPr>
      <t xml:space="preserve">
-Wer war schon mal bei einem demoSlam?
- Was denkt ihr, steckt hinter dem orangenen Teil des Logos?</t>
    </r>
  </si>
  <si>
    <r>
      <rPr>
        <b/>
        <sz val="11"/>
        <color theme="1"/>
        <rFont val="Aptos Narrow"/>
        <family val="2"/>
        <scheme val="minor"/>
      </rPr>
      <t xml:space="preserve">4. Kennenlernen der Slammer: </t>
    </r>
    <r>
      <rPr>
        <sz val="11"/>
        <color theme="1"/>
        <rFont val="Aptos Narrow"/>
        <family val="2"/>
        <scheme val="minor"/>
      </rPr>
      <t>Slammerpaare auf die Bühne einladen, Paare und ihre Themen nennen
Hinweise: Slammer haben sie zwei Tage auf vorbereitet, in Paaren gearbeitet und sich mit ihren Themen auseinandergesetzt. Was ihr sehen wird, ist das Endergebnis dieser Auseinandersetzung und intensiver Diskussionen zwischen Slammern. 
An dieser Stelle könnt ihr gerne applaudieren!
Slammer nehmen ihre Plätze im Saal</t>
    </r>
  </si>
  <si>
    <r>
      <rPr>
        <b/>
        <sz val="11"/>
        <color theme="1"/>
        <rFont val="Aptos Narrow"/>
        <family val="2"/>
        <scheme val="minor"/>
      </rPr>
      <t>5. Dem Publikum die Regeln und ihre Rolle erklären:</t>
    </r>
    <r>
      <rPr>
        <sz val="11"/>
        <color theme="1"/>
        <rFont val="Aptos Narrow"/>
        <family val="2"/>
        <scheme val="minor"/>
      </rPr>
      <t xml:space="preserve">
Auch ihre Meinung, liebes Publikum, ist gefragt! Nach jeder Präsentation kommen die Slammer mit Ihnen ins Gespräch, wo Sie Ihre Fragen oder Ihre Kommentaren los werden können.
Bevor wir loslegen: </t>
    </r>
    <r>
      <rPr>
        <b/>
        <sz val="11"/>
        <color theme="1"/>
        <rFont val="Aptos Narrow"/>
        <family val="2"/>
        <scheme val="minor"/>
      </rPr>
      <t>3 REGELN für Diskussion</t>
    </r>
    <r>
      <rPr>
        <sz val="11"/>
        <color theme="1"/>
        <rFont val="Aptos Narrow"/>
        <family val="2"/>
        <scheme val="minor"/>
      </rPr>
      <t xml:space="preserve">
1.	Keine Experten auf der Bühne (keine Expertise, sondern persönliche Meinungen)
es geht nicht um richtige/falsche Meinung, es geht um unterschiedliche Ansichten. 
!!! Nicht einander “Welt erklären” oder “geschichtliche Hintergründe schildern”, sondern nur persönliche Ansichten und Wahrnehmungen miteinander teilen - sonst Warnsignal
2.	Verschiedene Meinungen sind willkommen! 
Solange sie im Rahmen des Grundgesetzes sind und keine persönliche Beleidigungen beinhalten
3.	Verstehen heisst nicht einverstanden sein . 
Denn „Verstehen“ ist nicht gleich „Einverstanden“ sein. und so werden wir uns hoffentlich am Ende des Abends ein bisschen besser verstehen. Einverstanden? 
Dann geht’s los! </t>
    </r>
  </si>
  <si>
    <t>Moderation: muss persönliche für Slammer vorbereitet haben</t>
  </si>
  <si>
    <r>
      <rPr>
        <b/>
        <sz val="11"/>
        <color theme="1"/>
        <rFont val="Aptos Narrow"/>
        <family val="2"/>
        <scheme val="minor"/>
      </rPr>
      <t>Dritter Auftritt</t>
    </r>
    <r>
      <rPr>
        <sz val="11"/>
        <color theme="1"/>
        <rFont val="Aptos Narrow"/>
        <family val="2"/>
        <scheme val="minor"/>
      </rPr>
      <t xml:space="preserve">
Paar begrüßen, Frage stellen, Auftritt, Austausch</t>
    </r>
  </si>
  <si>
    <r>
      <rPr>
        <b/>
        <sz val="11"/>
        <color theme="1"/>
        <rFont val="Aptos Narrow"/>
        <family val="2"/>
        <scheme val="minor"/>
      </rPr>
      <t>Zweiter Auftritt</t>
    </r>
    <r>
      <rPr>
        <sz val="11"/>
        <color theme="1"/>
        <rFont val="Aptos Narrow"/>
        <family val="2"/>
        <scheme val="minor"/>
      </rPr>
      <t xml:space="preserve">
Paar begrüßen, Frage stellen, Auftritt, Austausch</t>
    </r>
  </si>
  <si>
    <r>
      <rPr>
        <b/>
        <sz val="11"/>
        <color theme="1"/>
        <rFont val="Aptos Narrow"/>
        <family val="2"/>
        <scheme val="minor"/>
      </rPr>
      <t xml:space="preserve">Abschluss: </t>
    </r>
    <r>
      <rPr>
        <sz val="11"/>
        <color theme="1"/>
        <rFont val="Aptos Narrow"/>
        <family val="2"/>
        <scheme val="minor"/>
      </rPr>
      <t>evtl Reflektionsrunde/Warme Dusche: evtl warme Dusche, was war anders?
Evtl jemand von Orga Schlusswort
evtl auf Evaluation hinweisen, und wo weitere Infos zu finden sind</t>
    </r>
  </si>
  <si>
    <r>
      <rPr>
        <b/>
        <sz val="11"/>
        <color theme="1"/>
        <rFont val="Aptos Narrow"/>
        <family val="2"/>
        <scheme val="minor"/>
      </rPr>
      <t>Alle Slammer auf die Bühne:</t>
    </r>
    <r>
      <rPr>
        <sz val="11"/>
        <color theme="1"/>
        <rFont val="Aptos Narrow"/>
        <family val="2"/>
        <scheme val="minor"/>
      </rPr>
      <t xml:space="preserve"> Das sind unsere Helden des Abends! Applaus für sie!
Einladung für Aftershowparty</t>
    </r>
  </si>
  <si>
    <r>
      <rPr>
        <b/>
        <sz val="11"/>
        <color theme="1"/>
        <rFont val="Aptos Narrow"/>
        <family val="2"/>
        <scheme val="minor"/>
      </rPr>
      <t>2. Kurz Format und Ablauf erklären</t>
    </r>
    <r>
      <rPr>
        <sz val="11"/>
        <color theme="1"/>
        <rFont val="Aptos Narrow"/>
        <family val="2"/>
        <scheme val="minor"/>
      </rPr>
      <t xml:space="preserve">
●	ein neues Dialogformat für Verständigung über kontroverse Themen 
●	zwei Menschen mit unterschiedlichen Ansichten machen eine gemeinsame Präsentation, wo sie sowohl die Unterschiede als auch Gemeinsamkeiten darstelle sollen 
●	und zwar basierend auf ihren eigenen Erfahrungen und Erlebnissen
●	alltagsnah, persönlich und unterhaltsam
●	Wir wollen das etwas anders tun – mit Humor und nicht so verbissen ernst
Moderator stellt sich kurz vor
Du-Form? Arbeits-Du / Trinkens-Du 
Hinweise zum Foto/Video: Wir machen Fotos, sie dürfen auch, aber keine Videoaufnahme
Zeitlicher Ablauf erklären, evtl 10 min Pause, während des 10.minütigen keine Getränke ausschenken, leise sein 
</t>
    </r>
    <r>
      <rPr>
        <b/>
        <sz val="11"/>
        <color theme="1"/>
        <rFont val="Aptos Narrow"/>
        <family val="2"/>
        <scheme val="minor"/>
      </rPr>
      <t>Jeder demoSlam ist ein Experiment!</t>
    </r>
  </si>
  <si>
    <r>
      <t xml:space="preserve">Auf der Bühne kommt das </t>
    </r>
    <r>
      <rPr>
        <b/>
        <sz val="11"/>
        <color theme="1"/>
        <rFont val="Aptos Narrow"/>
        <family val="2"/>
        <scheme val="minor"/>
      </rPr>
      <t xml:space="preserve">1.Paar </t>
    </r>
    <r>
      <rPr>
        <sz val="11"/>
        <color theme="1"/>
        <rFont val="Aptos Narrow"/>
        <family val="2"/>
        <scheme val="minor"/>
      </rPr>
      <t xml:space="preserve">
Kurzes 1 min Vorstellung / Gespräch mit dem Paar: zu Personen (interessante Details aus dem Lebenslauf, Hobbys) und evtl. Ablauf der Verständigung (was war das Schwierigste / größte Herausforderung / was am meisten überrascht/ was hat der Workshop für sie persönlich gebracht 
</t>
    </r>
    <r>
      <rPr>
        <b/>
        <sz val="11"/>
        <color theme="1"/>
        <rFont val="Aptos Narrow"/>
        <family val="2"/>
        <scheme val="minor"/>
      </rPr>
      <t>Erster Auftritt</t>
    </r>
    <r>
      <rPr>
        <sz val="11"/>
        <color theme="1"/>
        <rFont val="Aptos Narrow"/>
        <family val="2"/>
        <scheme val="minor"/>
      </rPr>
      <t xml:space="preserve">
Regie: Zeit nehmen, Requisiten checken</t>
    </r>
  </si>
  <si>
    <r>
      <rPr>
        <b/>
        <sz val="11"/>
        <color theme="1"/>
        <rFont val="Aptos Narrow"/>
        <family val="2"/>
        <scheme val="minor"/>
      </rPr>
      <t>Nach dem Auftritt</t>
    </r>
    <r>
      <rPr>
        <sz val="11"/>
        <color theme="1"/>
        <rFont val="Aptos Narrow"/>
        <family val="2"/>
        <scheme val="minor"/>
      </rPr>
      <t xml:space="preserve">
Fragen / Kommentare/ Was finden Sie überraschend? Interessant usw.
Diskussion (20-30 min) Regie gibt Signal, wann Schluss machen
Falls es noch mehr Fragen gibt: weiter bei Afterparty austauschen!
evtl. Slammer letztes Wort
</t>
    </r>
    <r>
      <rPr>
        <b/>
        <sz val="11"/>
        <color theme="1"/>
        <rFont val="Aptos Narrow"/>
        <family val="2"/>
        <scheme val="minor"/>
      </rPr>
      <t>Wichtig beim Gespräch:</t>
    </r>
    <r>
      <rPr>
        <sz val="11"/>
        <color theme="1"/>
        <rFont val="Aptos Narrow"/>
        <family val="2"/>
        <scheme val="minor"/>
      </rPr>
      <t xml:space="preserve">
●	Erinnern an die Frage, welche die Slammer am Ende der Präsentation gestellt haben
●	Nicht zu lang (max. 30 min)
●	Nicht streng mit der Zeit der Fragestellung sein
●	vermeiden, dass in der konfrontativen Pro- und Contra-Logik der Debatten diskutiert wird (es geht hier nicht um Argument/Gegenargument, Überzeugen oder Recht haben (müssen))
●	Für lockere und ungezwungene Atmosphäre zu sorgen
●	Entschärfen: mit Humor, witzig reagieren auf böse/blöde Kommentare Witze machen, 
●	Schutzengel für ALLE Slammer sein: Slammern helfen bei den Antworten, wenn sie Probleme haben und sie von bösen/blöden Kommentaren „verteidigen“, bei Angriffen Puffer zu werden; Selbst Slammer nicht angreifen/provozieren
●	Die Fragen zu stellen den Zuschauern überlassen; selbst eine Frage stellen nur wenn es keine aus dem Publikum kommt</t>
    </r>
  </si>
  <si>
    <t>evtl. 10 min Pause, sagen, dass später noch Austausch bei Aftershowparty möglich ist und bitte pünktlich zurückkommen</t>
  </si>
  <si>
    <r>
      <t xml:space="preserve">Ende
Aftershowparty: 
</t>
    </r>
    <r>
      <rPr>
        <sz val="11"/>
        <color theme="1"/>
        <rFont val="Aptos Narrow"/>
        <family val="2"/>
        <scheme val="minor"/>
      </rPr>
      <t>evtl Teamfoto machen, Musik anmachen, Essen für alle</t>
    </r>
  </si>
  <si>
    <r>
      <t xml:space="preserve">Regie: Folien bedienen (Anmoderation, evtl die der Slammer), Meta Blick auf Veranstaltung haben, evtl. während demoSlam Bühne von Requisiten nach Auftritt abräumen, dann wenn erste Frage aus Publikum und Aufmerksamkeit bei Publikum ist
</t>
    </r>
    <r>
      <rPr>
        <b/>
        <i/>
        <sz val="11"/>
        <color theme="1"/>
        <rFont val="Aptos Narrow"/>
        <family val="2"/>
        <scheme val="minor"/>
      </rPr>
      <t>Zeit</t>
    </r>
    <r>
      <rPr>
        <i/>
        <sz val="11"/>
        <color theme="1"/>
        <rFont val="Aptos Narrow"/>
        <family val="2"/>
        <scheme val="minor"/>
      </rPr>
      <t>: allgemeiner Rahmen beachten, Pausen checken, Austauschrunden tracken, Blickkontakt mit Moderation
PPT: Grundfolien immer dazwischen
Allgemein: Slammer ermutigen, schützen, bestärken</t>
    </r>
  </si>
  <si>
    <r>
      <rPr>
        <b/>
        <sz val="11"/>
        <color theme="1"/>
        <rFont val="Aptos Narrow"/>
        <family val="2"/>
        <scheme val="minor"/>
      </rPr>
      <t>Paarphase</t>
    </r>
    <r>
      <rPr>
        <sz val="11"/>
        <color theme="1"/>
        <rFont val="Aptos Narrow"/>
        <family val="2"/>
        <scheme val="minor"/>
      </rPr>
      <t xml:space="preserve"> &amp; Individuelle Beratung der Paare (ca. 30 min pro Gruppe)
Pausen individuell gestalten, Trainer unterstützen bei allen Fragen
</t>
    </r>
    <r>
      <rPr>
        <b/>
        <sz val="11"/>
        <color theme="1"/>
        <rFont val="Aptos Narrow"/>
        <family val="2"/>
        <scheme val="minor"/>
      </rPr>
      <t xml:space="preserve">1. Runde: </t>
    </r>
    <r>
      <rPr>
        <sz val="11"/>
        <color theme="1"/>
        <rFont val="Aptos Narrow"/>
        <family val="2"/>
        <scheme val="minor"/>
      </rPr>
      <t>Inhalte in persönlichen Interviews herausarbeiten
-bei Coaching: Stoff sammeln!, aktives Zuhören, paraphrasieren, Gefühle spiegeln und benennen</t>
    </r>
  </si>
  <si>
    <r>
      <rPr>
        <b/>
        <sz val="11"/>
        <color theme="1"/>
        <rFont val="Aptos Narrow"/>
        <family val="2"/>
        <scheme val="minor"/>
      </rPr>
      <t xml:space="preserve">2. Runde: </t>
    </r>
    <r>
      <rPr>
        <sz val="11"/>
        <color theme="1"/>
        <rFont val="Aptos Narrow"/>
        <family val="2"/>
        <scheme val="minor"/>
      </rPr>
      <t>Struktur aufbauen, konkreten Ablauf planen, in der TN darüber nachdenken, was sie konkret erzählen wollen auf der Bühne, welche Requisiten sie nutzen wollen usw.</t>
    </r>
  </si>
  <si>
    <t>Standpunkt wirklich verstehen, alles an Inhalt herausgehlt, Stoff gesammelt</t>
  </si>
  <si>
    <t>Struktur und Stillistik stehen fest</t>
  </si>
  <si>
    <t>evtl Anweisung (auf laminiertes Blatt?)
-jeder hat 5 Mint Zeit für sich (Mindmap anpassen)
- Austausch, jeder 10 min: anderen Standpunkt wirklich verstehen, Fragen die helfen…
-Gemeinsamkeiten und Unterschiede
so lange bis Trainer da waren, noch kein Drehbuch!
Trainer: Positionen verstehen, paraphrasieren</t>
  </si>
  <si>
    <t>Drehbuch, Struktur
raus was v erunsichert, rein was Spaß macht</t>
  </si>
  <si>
    <t>nicht in die Mitte, warum? Jetzt geht es darum mal mutig zu sein, wirklich mal das zu sagen was einem auf der Zunge brennt, nicht für Harmonie sorgen</t>
  </si>
  <si>
    <t>Atomkraft?</t>
  </si>
  <si>
    <t>Lisa: Corona, Frust, Sorge
besseres wo wäre ich?
Warum seid ihr hier? Überraschen lassen, ist Reise und Experiment, morgen Abend überprüft ihr ob es sich gelohnt hat</t>
  </si>
  <si>
    <t>evtl nächster Termin ankündigen
evtl zur Aftershowparty einladen</t>
  </si>
  <si>
    <t>Raum vorbereiten</t>
  </si>
  <si>
    <t>evtl auch andere vorstellen lassen?</t>
  </si>
  <si>
    <t>Schnupperworkshop 90 Minuten</t>
  </si>
  <si>
    <t>Material  mitnehmen: Tasche, Postkarten, Flyer, Handy, Grundrechte (klassische und bunte Variante - ggfs. online Fotos davon einfügen), Spickzettel, “Gedankensortierer” als Dank für Slammer, Klemmbrett optional wenn viel Zeit vorhanden: Post-Its</t>
  </si>
  <si>
    <t>Raum vorbereiten
Vor Bühne drei Stühle positionieren (für Slammerpaar und Trainer)
Technik aufbauen (Beamer)
Bitte Postkarten, Flyer und Spickzettel auslegen!
Fotos in Raum für Social Media machen</t>
  </si>
  <si>
    <r>
      <rPr>
        <b/>
        <sz val="11"/>
        <color theme="1"/>
        <rFont val="Aptos Narrow"/>
        <family val="2"/>
        <scheme val="minor"/>
      </rPr>
      <t>Begrüßung</t>
    </r>
    <r>
      <rPr>
        <sz val="11"/>
        <color theme="1"/>
        <rFont val="Aptos Narrow"/>
        <family val="2"/>
        <scheme val="minor"/>
      </rPr>
      <t xml:space="preserve"> und </t>
    </r>
    <r>
      <rPr>
        <b/>
        <sz val="11"/>
        <color theme="1"/>
        <rFont val="Aptos Narrow"/>
        <family val="2"/>
        <scheme val="minor"/>
      </rPr>
      <t>Vorstellungsrunde, Lisa</t>
    </r>
    <r>
      <rPr>
        <sz val="11"/>
        <color theme="1"/>
        <rFont val="Aptos Narrow"/>
        <family val="2"/>
        <scheme val="minor"/>
      </rPr>
      <t xml:space="preserve">
    -Wer bin ich? Warum bin ich hier?
Kurze Orga: Dauer</t>
    </r>
  </si>
  <si>
    <t>Einführung ins Programm/Theorie</t>
  </si>
  <si>
    <t>Kreative demoSlam Techniken</t>
  </si>
  <si>
    <t>Auswahl Slammer Paar</t>
  </si>
  <si>
    <t>Gespräch mit dem Paar:
(anfangen mit Person mit niedrigeren Zahl):  
• Warum hast Du diese Zahl genannt?
• Zweite Person fragen: Warum hast Du diese Zahl genannt?
• erste Person fragen: fällt Dir ein Erlebnis ein, welches dich zu Deiner Meinung bringt?
• die zweite Person nach so einem Erlebnis fragen
Alternativ bei Gruppengröße unter 10 Personen und mindestens zwei Stunden Zeit: Soziometrie durchführen</t>
  </si>
  <si>
    <t>Publikum einbeziehen: Wie habt ihr abgestimmt und warum?
“Gedankensortierer” als Dank an Slammer</t>
  </si>
  <si>
    <t>Reflektion: 
• Was war in diesem Gespräch anders als in anderen Diskussionen über kontroverse Themen?
• Was war mein Aha-Erkenntnis/Moment?
• Was nehme ich mit?</t>
  </si>
  <si>
    <t>Auf kommende Termine und Einladung zu Dialog, für Personen mit denen man sonst streitet hinweisen, Spickzettel mit Tipps wie nächster Streit zum gelungenen Dialog wird bewerben</t>
  </si>
  <si>
    <t>Vision, Anmeldung Newsletter hinweisen</t>
  </si>
  <si>
    <t>Lisa</t>
  </si>
  <si>
    <t>Ivo</t>
  </si>
  <si>
    <t>5 Fragen</t>
  </si>
  <si>
    <t>Soll die Polizei noch besser auf Kommunikationsdaten der Bürger/innen zugreifen können, um Terrorismus besser bekämpfen zu können?</t>
  </si>
  <si>
    <t xml:space="preserve">Sollen die Einschränkungen bei der Nutzung von KI aus Wettbewerbsgründen gesenkt werden damit Deutschland international nicht abgehängt wird? </t>
  </si>
  <si>
    <t xml:space="preserve">Können und wollen wir weiterhin Flüchtlinge aufnehmen, die Asyl suchen?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</si>
</sst>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sz val="7"/>
      <color theme="1"/>
      <name val="Times New Roman"/>
      <family val="1"/>
    </font>
    <font>
      <sz val="11"/>
      <color theme="1"/>
      <name val="Courier New"/>
      <family val="3"/>
    </font>
    <font>
      <i/>
      <sz val="11"/>
      <color theme="1"/>
      <name val="Aptos Narrow"/>
      <family val="2"/>
      <scheme val="minor"/>
    </font>
    <font>
      <sz val="10.5"/>
      <color theme="1"/>
      <name val="Calibri"/>
      <family val="2"/>
    </font>
    <font>
      <b/>
      <sz val="10.5"/>
      <color theme="1"/>
      <name val="Calibri"/>
      <family val="2"/>
    </font>
    <font>
      <sz val="10"/>
      <color theme="1"/>
      <name val="Calibri"/>
      <family val="2"/>
    </font>
    <font>
      <i/>
      <sz val="11"/>
      <color theme="1"/>
      <name val="Calibri"/>
      <family val="2"/>
    </font>
    <font>
      <sz val="14"/>
      <color rgb="FF2F5496"/>
      <name val="Calibri"/>
      <family val="2"/>
    </font>
    <font>
      <sz val="14"/>
      <color rgb="FF2F5496"/>
      <name val="Symbol"/>
      <family val="1"/>
      <charset val="2"/>
    </font>
    <font>
      <sz val="7"/>
      <color rgb="FF2F5496"/>
      <name val="Times New Roman"/>
      <family val="1"/>
    </font>
    <font>
      <i/>
      <sz val="11"/>
      <color rgb="FF2F5496"/>
      <name val="Calibri"/>
      <family val="2"/>
    </font>
    <font>
      <sz val="11"/>
      <color theme="1"/>
      <name val="Symbol"/>
      <family val="1"/>
      <charset val="2"/>
    </font>
    <font>
      <sz val="11"/>
      <color theme="1"/>
      <name val="Wingdings"/>
      <charset val="2"/>
    </font>
    <font>
      <vertAlign val="superscript"/>
      <sz val="12"/>
      <color theme="1"/>
      <name val="Times New Roman"/>
      <family val="1"/>
    </font>
    <font>
      <sz val="8"/>
      <color rgb="FF000000"/>
      <name val="Times New Roman"/>
      <family val="1"/>
    </font>
    <font>
      <sz val="8"/>
      <color rgb="FF000000"/>
      <name val="Calibri"/>
      <family val="2"/>
    </font>
    <font>
      <b/>
      <sz val="8"/>
      <color rgb="FF000000"/>
      <name val="Calibri"/>
      <family val="2"/>
    </font>
    <font>
      <b/>
      <i/>
      <sz val="11"/>
      <color theme="1"/>
      <name val="Aptos Narrow"/>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5"/>
        <bgColor indexed="64"/>
      </patternFill>
    </fill>
  </fills>
  <borders count="1">
    <border>
      <left/>
      <right/>
      <top/>
      <bottom/>
      <diagonal/>
    </border>
  </borders>
  <cellStyleXfs count="1">
    <xf numFmtId="0" fontId="0" fillId="0" borderId="0"/>
  </cellStyleXfs>
  <cellXfs count="39">
    <xf numFmtId="0" fontId="0" fillId="0" borderId="0" xfId="0"/>
    <xf numFmtId="20" fontId="0" fillId="0" borderId="0" xfId="0" applyNumberFormat="1"/>
    <xf numFmtId="0" fontId="2" fillId="0" borderId="0" xfId="0" applyFont="1" applyAlignment="1">
      <alignment vertical="center"/>
    </xf>
    <xf numFmtId="0" fontId="3" fillId="0" borderId="0" xfId="0" applyFont="1" applyAlignment="1">
      <alignment vertical="center"/>
    </xf>
    <xf numFmtId="0" fontId="1" fillId="0" borderId="0" xfId="0" applyFont="1"/>
    <xf numFmtId="0" fontId="1" fillId="0" borderId="0" xfId="0" applyFont="1" applyAlignment="1">
      <alignment wrapText="1"/>
    </xf>
    <xf numFmtId="0" fontId="0" fillId="0" borderId="0" xfId="0" applyAlignment="1">
      <alignment wrapText="1"/>
    </xf>
    <xf numFmtId="0" fontId="6" fillId="0" borderId="0" xfId="0" applyFont="1"/>
    <xf numFmtId="0" fontId="1" fillId="2" borderId="0" xfId="0" applyFont="1" applyFill="1"/>
    <xf numFmtId="0" fontId="1" fillId="2" borderId="0" xfId="0" applyFont="1" applyFill="1" applyAlignment="1">
      <alignment wrapText="1"/>
    </xf>
    <xf numFmtId="0" fontId="1" fillId="3" borderId="0" xfId="0" applyFont="1" applyFill="1"/>
    <xf numFmtId="0" fontId="1" fillId="3" borderId="0" xfId="0" applyFont="1" applyFill="1" applyAlignment="1">
      <alignment wrapText="1"/>
    </xf>
    <xf numFmtId="0" fontId="7" fillId="0" borderId="0" xfId="0" applyFont="1" applyAlignment="1">
      <alignment horizontal="left" vertical="center" indent="1"/>
    </xf>
    <xf numFmtId="0" fontId="7" fillId="0" borderId="0" xfId="0" applyFont="1" applyAlignment="1">
      <alignment horizontal="left" vertical="center" indent="6"/>
    </xf>
    <xf numFmtId="0" fontId="9"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left" vertical="center" indent="6"/>
    </xf>
    <xf numFmtId="0" fontId="2" fillId="0" borderId="0" xfId="0" applyFont="1" applyAlignment="1">
      <alignment horizontal="left" vertical="center" indent="10"/>
    </xf>
    <xf numFmtId="0" fontId="12"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indent="6"/>
    </xf>
    <xf numFmtId="0" fontId="5" fillId="0" borderId="0" xfId="0" applyFont="1" applyAlignment="1">
      <alignment horizontal="left" vertical="center" indent="10"/>
    </xf>
    <xf numFmtId="0" fontId="5" fillId="0" borderId="0" xfId="0" applyFont="1" applyAlignment="1">
      <alignment horizontal="left" vertical="center" indent="13"/>
    </xf>
    <xf numFmtId="0" fontId="10" fillId="0" borderId="0" xfId="0" applyFont="1" applyAlignment="1">
      <alignment vertical="center"/>
    </xf>
    <xf numFmtId="0" fontId="16" fillId="0" borderId="0" xfId="0" applyFont="1" applyAlignment="1">
      <alignment horizontal="left" vertical="center" indent="15"/>
    </xf>
    <xf numFmtId="0" fontId="15" fillId="0" borderId="0" xfId="0" applyFont="1" applyAlignment="1">
      <alignment horizontal="left" vertical="center" indent="3"/>
    </xf>
    <xf numFmtId="0" fontId="17" fillId="0" borderId="0" xfId="0" applyFont="1" applyAlignment="1">
      <alignment vertical="center" wrapText="1"/>
    </xf>
    <xf numFmtId="0" fontId="0" fillId="0" borderId="0" xfId="0" applyAlignment="1">
      <alignment horizontal="left" wrapText="1"/>
    </xf>
    <xf numFmtId="0" fontId="6"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6" fillId="0" borderId="0" xfId="0" applyFont="1" applyAlignment="1">
      <alignment vertical="top"/>
    </xf>
    <xf numFmtId="0" fontId="1" fillId="3" borderId="0" xfId="0" applyFont="1" applyFill="1" applyAlignment="1">
      <alignment vertical="top"/>
    </xf>
    <xf numFmtId="0" fontId="1" fillId="3"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vertical="top" wrapText="1"/>
    </xf>
    <xf numFmtId="20" fontId="0" fillId="0" borderId="0" xfId="0" applyNumberFormat="1" applyAlignment="1">
      <alignmen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zoomScaleNormal="100" workbookViewId="0">
      <pane ySplit="6" topLeftCell="A7" activePane="bottomLeft" state="frozen"/>
      <selection pane="bottomLeft" activeCell="D8" sqref="D8"/>
    </sheetView>
  </sheetViews>
  <sheetFormatPr baseColWidth="10" defaultRowHeight="14.25"/>
  <cols>
    <col min="1" max="1" width="5.375" style="31" customWidth="1"/>
    <col min="2" max="2" width="5.875" style="31" customWidth="1"/>
    <col min="3" max="3" width="5.75" style="31" customWidth="1"/>
    <col min="4" max="4" width="21.5" style="32" customWidth="1"/>
    <col min="5" max="5" width="60.5" style="32" customWidth="1"/>
    <col min="6" max="6" width="25.5" style="31" customWidth="1"/>
    <col min="7" max="7" width="10.625" style="32" customWidth="1"/>
    <col min="8" max="8" width="28.5" style="31" customWidth="1"/>
    <col min="9" max="9" width="33.125" customWidth="1"/>
  </cols>
  <sheetData>
    <row r="1" spans="1:9" ht="15">
      <c r="A1" s="30" t="s">
        <v>20</v>
      </c>
    </row>
    <row r="2" spans="1:9">
      <c r="A2" s="33" t="s">
        <v>21</v>
      </c>
    </row>
    <row r="3" spans="1:9">
      <c r="A3" s="33" t="s">
        <v>33</v>
      </c>
    </row>
    <row r="4" spans="1:9">
      <c r="A4" s="33" t="s">
        <v>167</v>
      </c>
    </row>
    <row r="6" spans="1:9" s="4" customFormat="1" ht="15">
      <c r="A6" s="34" t="s">
        <v>14</v>
      </c>
      <c r="B6" s="34" t="s">
        <v>15</v>
      </c>
      <c r="C6" s="34" t="s">
        <v>16</v>
      </c>
      <c r="D6" s="35" t="s">
        <v>0</v>
      </c>
      <c r="E6" s="35" t="s">
        <v>1</v>
      </c>
      <c r="F6" s="34" t="s">
        <v>2</v>
      </c>
      <c r="G6" s="35" t="s">
        <v>3</v>
      </c>
      <c r="H6" s="34" t="s">
        <v>17</v>
      </c>
      <c r="I6" s="10" t="s">
        <v>18</v>
      </c>
    </row>
    <row r="7" spans="1:9" s="4" customFormat="1" ht="15">
      <c r="A7" s="36" t="s">
        <v>28</v>
      </c>
      <c r="B7" s="36"/>
      <c r="C7" s="36"/>
      <c r="D7" s="37"/>
      <c r="E7" s="37"/>
      <c r="F7" s="36"/>
      <c r="G7" s="37"/>
      <c r="H7" s="36"/>
      <c r="I7" s="8"/>
    </row>
    <row r="8" spans="1:9" ht="124.15" customHeight="1">
      <c r="A8" s="38">
        <v>0.47916666666666669</v>
      </c>
      <c r="B8" s="38">
        <f t="shared" ref="B8:B18" si="0">A8+C8</f>
        <v>0.5</v>
      </c>
      <c r="C8" s="38">
        <v>2.0833333333333332E-2</v>
      </c>
      <c r="D8" s="32" t="s">
        <v>4</v>
      </c>
      <c r="E8" s="32" t="s">
        <v>35</v>
      </c>
      <c r="F8" s="32" t="s">
        <v>34</v>
      </c>
    </row>
    <row r="9" spans="1:9" ht="114">
      <c r="A9" s="38">
        <f t="shared" ref="A9:A17" si="1">B8</f>
        <v>0.5</v>
      </c>
      <c r="B9" s="38">
        <f t="shared" si="0"/>
        <v>0.52083333333333337</v>
      </c>
      <c r="C9" s="38">
        <v>2.0833333333333332E-2</v>
      </c>
      <c r="D9" s="32" t="s">
        <v>5</v>
      </c>
      <c r="E9" s="32" t="s">
        <v>36</v>
      </c>
      <c r="F9" s="31" t="s">
        <v>19</v>
      </c>
      <c r="G9" s="32" t="s">
        <v>6</v>
      </c>
      <c r="H9" s="32" t="s">
        <v>204</v>
      </c>
    </row>
    <row r="10" spans="1:9" ht="60" customHeight="1">
      <c r="A10" s="38">
        <f t="shared" si="1"/>
        <v>0.52083333333333337</v>
      </c>
      <c r="B10" s="38">
        <f t="shared" si="0"/>
        <v>0.53125</v>
      </c>
      <c r="C10" s="38">
        <v>1.0416666666666666E-2</v>
      </c>
      <c r="D10" s="32" t="s">
        <v>7</v>
      </c>
      <c r="E10" s="32" t="s">
        <v>38</v>
      </c>
      <c r="F10" s="31" t="s">
        <v>37</v>
      </c>
      <c r="G10" s="32" t="s">
        <v>221</v>
      </c>
    </row>
    <row r="11" spans="1:9" ht="157.5">
      <c r="A11" s="38">
        <f t="shared" si="1"/>
        <v>0.53125</v>
      </c>
      <c r="B11" s="38">
        <f t="shared" si="0"/>
        <v>0.55208333333333337</v>
      </c>
      <c r="C11" s="38">
        <v>2.0833333333333332E-2</v>
      </c>
      <c r="D11" s="32" t="s">
        <v>8</v>
      </c>
      <c r="E11" s="32" t="s">
        <v>22</v>
      </c>
      <c r="F11" s="31" t="s">
        <v>39</v>
      </c>
      <c r="G11" s="32" t="s">
        <v>220</v>
      </c>
      <c r="H11" s="32" t="s">
        <v>202</v>
      </c>
      <c r="I11" s="6" t="s">
        <v>23</v>
      </c>
    </row>
    <row r="12" spans="1:9" ht="129">
      <c r="A12" s="38">
        <f t="shared" si="1"/>
        <v>0.55208333333333337</v>
      </c>
      <c r="B12" s="38">
        <f t="shared" si="0"/>
        <v>0.58333333333333337</v>
      </c>
      <c r="C12" s="38">
        <v>3.125E-2</v>
      </c>
      <c r="D12" s="32" t="s">
        <v>9</v>
      </c>
      <c r="E12" s="32" t="s">
        <v>91</v>
      </c>
      <c r="G12" s="32" t="s">
        <v>220</v>
      </c>
    </row>
    <row r="13" spans="1:9" ht="71.25">
      <c r="A13" s="38">
        <f t="shared" si="1"/>
        <v>0.58333333333333337</v>
      </c>
      <c r="B13" s="38">
        <f t="shared" si="0"/>
        <v>0.59722222222222221</v>
      </c>
      <c r="C13" s="38">
        <v>1.3888888888888888E-2</v>
      </c>
      <c r="D13" s="32" t="s">
        <v>10</v>
      </c>
      <c r="E13" s="32" t="s">
        <v>92</v>
      </c>
      <c r="F13" s="31" t="s">
        <v>37</v>
      </c>
      <c r="G13" s="32" t="s">
        <v>221</v>
      </c>
    </row>
    <row r="14" spans="1:9" ht="88.15" customHeight="1">
      <c r="A14" s="38">
        <f t="shared" si="1"/>
        <v>0.59722222222222221</v>
      </c>
      <c r="B14" s="38">
        <f t="shared" si="0"/>
        <v>0.61111111111111105</v>
      </c>
      <c r="C14" s="38">
        <v>1.3888888888888888E-2</v>
      </c>
      <c r="D14" s="32" t="s">
        <v>11</v>
      </c>
      <c r="E14" s="32" t="s">
        <v>93</v>
      </c>
      <c r="F14" s="31" t="s">
        <v>26</v>
      </c>
      <c r="G14" s="32" t="s">
        <v>6</v>
      </c>
      <c r="I14" s="6" t="s">
        <v>24</v>
      </c>
    </row>
    <row r="15" spans="1:9" ht="45" customHeight="1">
      <c r="A15" s="38">
        <f t="shared" si="1"/>
        <v>0.61111111111111105</v>
      </c>
      <c r="B15" s="38">
        <f t="shared" si="0"/>
        <v>0.65277777777777768</v>
      </c>
      <c r="C15" s="38">
        <v>4.1666666666666664E-2</v>
      </c>
      <c r="E15" s="32" t="s">
        <v>30</v>
      </c>
      <c r="H15" s="32" t="s">
        <v>25</v>
      </c>
    </row>
    <row r="16" spans="1:9" ht="156.75">
      <c r="A16" s="38">
        <f t="shared" si="1"/>
        <v>0.65277777777777768</v>
      </c>
      <c r="B16" s="38">
        <f t="shared" si="0"/>
        <v>0.71527777777777768</v>
      </c>
      <c r="C16" s="38">
        <v>6.25E-2</v>
      </c>
      <c r="D16" s="32" t="s">
        <v>198</v>
      </c>
      <c r="E16" s="32" t="s">
        <v>196</v>
      </c>
      <c r="I16" s="6" t="s">
        <v>200</v>
      </c>
    </row>
    <row r="17" spans="1:9" ht="57">
      <c r="A17" s="38">
        <f t="shared" si="1"/>
        <v>0.71527777777777768</v>
      </c>
      <c r="B17" s="38">
        <f t="shared" si="0"/>
        <v>0.77777777777777768</v>
      </c>
      <c r="C17" s="38">
        <v>6.25E-2</v>
      </c>
      <c r="D17" s="32" t="s">
        <v>199</v>
      </c>
      <c r="E17" s="32" t="s">
        <v>197</v>
      </c>
      <c r="I17" s="6" t="s">
        <v>201</v>
      </c>
    </row>
    <row r="18" spans="1:9" ht="43.5">
      <c r="A18" s="38">
        <f>B17</f>
        <v>0.77777777777777768</v>
      </c>
      <c r="B18" s="38">
        <f t="shared" si="0"/>
        <v>0.78819444444444431</v>
      </c>
      <c r="C18" s="38">
        <v>1.0416666666666666E-2</v>
      </c>
      <c r="E18" s="32" t="s">
        <v>31</v>
      </c>
      <c r="G18" s="32" t="s">
        <v>220</v>
      </c>
    </row>
    <row r="19" spans="1:9">
      <c r="A19" s="38">
        <v>0.75</v>
      </c>
      <c r="B19" s="38"/>
      <c r="C19" s="38"/>
      <c r="E19" s="32" t="s">
        <v>27</v>
      </c>
    </row>
    <row r="20" spans="1:9" s="4" customFormat="1" ht="15">
      <c r="A20" s="36" t="s">
        <v>29</v>
      </c>
      <c r="B20" s="36"/>
      <c r="C20" s="36"/>
      <c r="D20" s="37"/>
      <c r="E20" s="37"/>
      <c r="F20" s="36"/>
      <c r="G20" s="37"/>
      <c r="H20" s="36"/>
      <c r="I20" s="8"/>
    </row>
    <row r="21" spans="1:9" ht="28.5">
      <c r="A21" s="38">
        <v>0.40625</v>
      </c>
      <c r="B21" s="38">
        <f t="shared" ref="B21:B30" si="2">A21+C21</f>
        <v>0.41666666666666669</v>
      </c>
      <c r="C21" s="38">
        <v>1.0416666666666666E-2</v>
      </c>
      <c r="D21" s="32" t="s">
        <v>4</v>
      </c>
    </row>
    <row r="22" spans="1:9" ht="43.5">
      <c r="A22" s="38">
        <f t="shared" ref="A22:A30" si="3">B21</f>
        <v>0.41666666666666669</v>
      </c>
      <c r="B22" s="38">
        <f t="shared" si="2"/>
        <v>0.42708333333333337</v>
      </c>
      <c r="C22" s="38">
        <v>1.0416666666666666E-2</v>
      </c>
      <c r="D22" s="32" t="s">
        <v>32</v>
      </c>
      <c r="E22" s="32" t="s">
        <v>168</v>
      </c>
      <c r="G22" s="32" t="s">
        <v>166</v>
      </c>
    </row>
    <row r="23" spans="1:9" ht="87">
      <c r="A23" s="38">
        <f t="shared" si="3"/>
        <v>0.42708333333333337</v>
      </c>
      <c r="B23" s="38">
        <f t="shared" si="2"/>
        <v>0.54166666666666674</v>
      </c>
      <c r="C23" s="38">
        <v>0.11458333333333333</v>
      </c>
      <c r="E23" s="32" t="s">
        <v>169</v>
      </c>
    </row>
    <row r="24" spans="1:9">
      <c r="A24" s="38">
        <f t="shared" si="3"/>
        <v>0.54166666666666674</v>
      </c>
      <c r="B24" s="38">
        <f t="shared" si="2"/>
        <v>0.58333333333333337</v>
      </c>
      <c r="C24" s="38">
        <v>4.1666666666666664E-2</v>
      </c>
      <c r="E24" s="32" t="s">
        <v>12</v>
      </c>
    </row>
    <row r="25" spans="1:9">
      <c r="A25" s="38">
        <f t="shared" si="3"/>
        <v>0.58333333333333337</v>
      </c>
      <c r="B25" s="38">
        <f t="shared" si="2"/>
        <v>0.60416666666666674</v>
      </c>
      <c r="C25" s="38">
        <v>2.0833333333333332E-2</v>
      </c>
      <c r="E25" s="32" t="s">
        <v>170</v>
      </c>
    </row>
    <row r="26" spans="1:9" ht="28.5">
      <c r="A26" s="38">
        <f t="shared" si="3"/>
        <v>0.60416666666666674</v>
      </c>
      <c r="B26" s="38">
        <f t="shared" si="2"/>
        <v>0.62500000000000011</v>
      </c>
      <c r="C26" s="38">
        <v>2.0833333333333332E-2</v>
      </c>
      <c r="E26" s="32" t="s">
        <v>171</v>
      </c>
    </row>
    <row r="27" spans="1:9" ht="114.75">
      <c r="A27" s="38">
        <f t="shared" si="3"/>
        <v>0.62500000000000011</v>
      </c>
      <c r="B27" s="38">
        <f t="shared" si="2"/>
        <v>0.70833333333333348</v>
      </c>
      <c r="C27" s="38">
        <v>8.3333333333333329E-2</v>
      </c>
      <c r="E27" s="32" t="s">
        <v>178</v>
      </c>
      <c r="G27" s="32" t="s">
        <v>177</v>
      </c>
    </row>
    <row r="28" spans="1:9" ht="57">
      <c r="A28" s="38">
        <f t="shared" si="3"/>
        <v>0.70833333333333348</v>
      </c>
      <c r="B28" s="38">
        <f t="shared" si="2"/>
        <v>0.7465277777777779</v>
      </c>
      <c r="C28" s="38">
        <v>3.8194444444444448E-2</v>
      </c>
      <c r="E28" s="32" t="s">
        <v>172</v>
      </c>
    </row>
    <row r="29" spans="1:9" ht="86.25">
      <c r="A29" s="38">
        <f t="shared" si="3"/>
        <v>0.7465277777777779</v>
      </c>
      <c r="B29" s="38">
        <f t="shared" si="2"/>
        <v>0.75000000000000011</v>
      </c>
      <c r="C29" s="38">
        <v>3.472222222222222E-3</v>
      </c>
      <c r="E29" s="32" t="s">
        <v>175</v>
      </c>
    </row>
    <row r="30" spans="1:9" ht="15">
      <c r="A30" s="38">
        <f t="shared" si="3"/>
        <v>0.75000000000000011</v>
      </c>
      <c r="B30" s="38">
        <f t="shared" si="2"/>
        <v>0.77083333333333348</v>
      </c>
      <c r="C30" s="38">
        <v>2.0833333333333332E-2</v>
      </c>
      <c r="E30" s="32" t="s">
        <v>176</v>
      </c>
    </row>
    <row r="34" spans="1:6">
      <c r="A34" s="38"/>
      <c r="B34" s="38"/>
    </row>
    <row r="36" spans="1:6">
      <c r="F36" s="31" t="s">
        <v>13</v>
      </c>
    </row>
    <row r="37" spans="1:6">
      <c r="A37" s="38"/>
      <c r="B37" s="38"/>
    </row>
    <row r="39" spans="1:6">
      <c r="A39" s="38"/>
      <c r="B39" s="38"/>
    </row>
    <row r="42" spans="1:6">
      <c r="A42" s="38"/>
      <c r="B42" s="38"/>
      <c r="F42" s="31" t="s">
        <v>13</v>
      </c>
    </row>
    <row r="43" spans="1:6">
      <c r="A43" s="38"/>
      <c r="B43" s="38"/>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2"/>
  <sheetViews>
    <sheetView zoomScale="145" zoomScaleNormal="145" workbookViewId="0">
      <selection activeCell="H16" sqref="H16"/>
    </sheetView>
  </sheetViews>
  <sheetFormatPr baseColWidth="10" defaultRowHeight="14.25"/>
  <sheetData>
    <row r="1" spans="1:1">
      <c r="A1" t="s">
        <v>222</v>
      </c>
    </row>
    <row r="2" spans="1:1">
      <c r="A2" s="12" t="s">
        <v>50</v>
      </c>
    </row>
    <row r="3" spans="1:1">
      <c r="A3" s="12" t="s">
        <v>224</v>
      </c>
    </row>
    <row r="4" spans="1:1">
      <c r="A4" s="12" t="s">
        <v>62</v>
      </c>
    </row>
    <row r="5" spans="1:1">
      <c r="A5" s="12" t="s">
        <v>41</v>
      </c>
    </row>
    <row r="6" spans="1:1">
      <c r="A6" s="12" t="s">
        <v>68</v>
      </c>
    </row>
    <row r="7" spans="1:1">
      <c r="A7" s="12" t="s">
        <v>225</v>
      </c>
    </row>
    <row r="8" spans="1:1">
      <c r="A8" s="12"/>
    </row>
    <row r="10" spans="1:1">
      <c r="A10" s="12" t="s">
        <v>42</v>
      </c>
    </row>
    <row r="11" spans="1:1">
      <c r="A11" s="12" t="s">
        <v>223</v>
      </c>
    </row>
    <row r="12" spans="1:1">
      <c r="A12" s="12" t="s">
        <v>46</v>
      </c>
    </row>
    <row r="13" spans="1:1">
      <c r="A13" s="12" t="s">
        <v>48</v>
      </c>
    </row>
    <row r="17" spans="1:1">
      <c r="A17" s="12"/>
    </row>
    <row r="19" spans="1:1">
      <c r="A19" t="s">
        <v>203</v>
      </c>
    </row>
    <row r="21" spans="1:1">
      <c r="A21" s="12" t="s">
        <v>40</v>
      </c>
    </row>
    <row r="22" spans="1:1">
      <c r="A22" s="12" t="s">
        <v>41</v>
      </c>
    </row>
    <row r="23" spans="1:1">
      <c r="A23" s="12" t="s">
        <v>42</v>
      </c>
    </row>
    <row r="24" spans="1:1">
      <c r="A24" s="12" t="s">
        <v>43</v>
      </c>
    </row>
    <row r="25" spans="1:1">
      <c r="A25" s="12" t="s">
        <v>44</v>
      </c>
    </row>
    <row r="26" spans="1:1">
      <c r="A26" s="12" t="s">
        <v>45</v>
      </c>
    </row>
    <row r="30" spans="1:1">
      <c r="A30" s="12" t="s">
        <v>49</v>
      </c>
    </row>
    <row r="33" spans="1:1">
      <c r="A33" s="12" t="s">
        <v>51</v>
      </c>
    </row>
    <row r="34" spans="1:1">
      <c r="A34" s="13" t="s">
        <v>52</v>
      </c>
    </row>
    <row r="35" spans="1:1">
      <c r="A35" s="13" t="s">
        <v>53</v>
      </c>
    </row>
    <row r="36" spans="1:1">
      <c r="A36" s="13" t="s">
        <v>54</v>
      </c>
    </row>
    <row r="37" spans="1:1">
      <c r="A37" s="13" t="s">
        <v>55</v>
      </c>
    </row>
    <row r="38" spans="1:1">
      <c r="A38" s="13" t="s">
        <v>56</v>
      </c>
    </row>
    <row r="39" spans="1:1">
      <c r="A39" s="13" t="s">
        <v>57</v>
      </c>
    </row>
    <row r="40" spans="1:1">
      <c r="A40" s="13" t="s">
        <v>58</v>
      </c>
    </row>
    <row r="41" spans="1:1">
      <c r="A41" s="13" t="s">
        <v>59</v>
      </c>
    </row>
    <row r="42" spans="1:1">
      <c r="A42" s="13" t="s">
        <v>60</v>
      </c>
    </row>
    <row r="43" spans="1:1">
      <c r="A43" s="14"/>
    </row>
    <row r="44" spans="1:1">
      <c r="A44" s="14"/>
    </row>
    <row r="45" spans="1:1">
      <c r="A45" s="14"/>
    </row>
    <row r="46" spans="1:1">
      <c r="A46" s="14"/>
    </row>
    <row r="47" spans="1:1">
      <c r="A47" s="14"/>
    </row>
    <row r="48" spans="1:1">
      <c r="A48" s="14"/>
    </row>
    <row r="49" spans="1:1">
      <c r="A49" s="15" t="s">
        <v>61</v>
      </c>
    </row>
    <row r="51" spans="1:1">
      <c r="A51" s="12" t="s">
        <v>63</v>
      </c>
    </row>
    <row r="52" spans="1:1">
      <c r="A52" s="12" t="s">
        <v>64</v>
      </c>
    </row>
    <row r="53" spans="1:1">
      <c r="A53" s="12" t="s">
        <v>65</v>
      </c>
    </row>
    <row r="54" spans="1:1">
      <c r="A54" s="12" t="s">
        <v>66</v>
      </c>
    </row>
    <row r="55" spans="1:1">
      <c r="A55" s="12" t="s">
        <v>67</v>
      </c>
    </row>
    <row r="56" spans="1:1">
      <c r="A56" s="12" t="s">
        <v>68</v>
      </c>
    </row>
    <row r="57" spans="1:1">
      <c r="A57" s="12" t="s">
        <v>69</v>
      </c>
    </row>
    <row r="61" spans="1:1" ht="15">
      <c r="A61" s="3" t="s">
        <v>70</v>
      </c>
    </row>
    <row r="62" spans="1:1" ht="15">
      <c r="A62" s="3"/>
    </row>
    <row r="63" spans="1:1" ht="15">
      <c r="A63" s="16" t="s">
        <v>71</v>
      </c>
    </row>
    <row r="64" spans="1:1" ht="15">
      <c r="A64" s="16" t="s">
        <v>72</v>
      </c>
    </row>
    <row r="65" spans="1:2" ht="15">
      <c r="A65" s="16" t="s">
        <v>73</v>
      </c>
    </row>
    <row r="66" spans="1:2" ht="15">
      <c r="A66" s="16" t="s">
        <v>74</v>
      </c>
    </row>
    <row r="67" spans="1:2" ht="15">
      <c r="A67" s="16" t="s">
        <v>75</v>
      </c>
    </row>
    <row r="68" spans="1:2" ht="15">
      <c r="A68" s="17"/>
    </row>
    <row r="69" spans="1:2" ht="15">
      <c r="A69" s="17" t="s">
        <v>76</v>
      </c>
    </row>
    <row r="70" spans="1:2" ht="15">
      <c r="A70" s="17" t="s">
        <v>77</v>
      </c>
    </row>
    <row r="71" spans="1:2" ht="15">
      <c r="A71" s="17" t="s">
        <v>78</v>
      </c>
    </row>
    <row r="72" spans="1:2" ht="15">
      <c r="A72" s="17" t="s">
        <v>79</v>
      </c>
    </row>
    <row r="73" spans="1:2" ht="15">
      <c r="A73" s="17" t="s">
        <v>80</v>
      </c>
    </row>
    <row r="74" spans="1:2" ht="15">
      <c r="A74" s="17" t="s">
        <v>81</v>
      </c>
    </row>
    <row r="75" spans="1:2" ht="15">
      <c r="A75" s="17" t="s">
        <v>82</v>
      </c>
    </row>
    <row r="76" spans="1:2" ht="15">
      <c r="A76" s="17" t="s">
        <v>83</v>
      </c>
    </row>
    <row r="77" spans="1:2" ht="15">
      <c r="A77" s="17" t="s">
        <v>84</v>
      </c>
    </row>
    <row r="78" spans="1:2" ht="15">
      <c r="A78" s="3"/>
    </row>
    <row r="79" spans="1:2" ht="15">
      <c r="A79" s="18" t="s">
        <v>85</v>
      </c>
      <c r="B79" s="18" t="s">
        <v>86</v>
      </c>
    </row>
    <row r="80" spans="1:2" ht="15">
      <c r="A80" s="18" t="s">
        <v>85</v>
      </c>
      <c r="B80" s="18" t="s">
        <v>87</v>
      </c>
    </row>
    <row r="81" spans="1:2" ht="15">
      <c r="A81" s="18" t="s">
        <v>85</v>
      </c>
      <c r="B81" s="18" t="s">
        <v>41</v>
      </c>
    </row>
    <row r="82" spans="1:2" ht="15">
      <c r="A82" s="18" t="s">
        <v>85</v>
      </c>
      <c r="B82" s="18" t="s">
        <v>42</v>
      </c>
    </row>
    <row r="83" spans="1:2" ht="15">
      <c r="A83" s="18" t="s">
        <v>85</v>
      </c>
      <c r="B83" s="18" t="s">
        <v>43</v>
      </c>
    </row>
    <row r="84" spans="1:2" ht="15">
      <c r="A84" s="18" t="s">
        <v>85</v>
      </c>
      <c r="B84" s="18" t="s">
        <v>63</v>
      </c>
    </row>
    <row r="85" spans="1:2" ht="15">
      <c r="A85" s="18" t="s">
        <v>85</v>
      </c>
      <c r="B85" s="18" t="s">
        <v>67</v>
      </c>
    </row>
    <row r="86" spans="1:2" ht="15">
      <c r="A86" s="18" t="s">
        <v>85</v>
      </c>
      <c r="B86" s="18" t="s">
        <v>44</v>
      </c>
    </row>
    <row r="87" spans="1:2" ht="15">
      <c r="A87" s="18" t="s">
        <v>88</v>
      </c>
    </row>
    <row r="88" spans="1:2" ht="15">
      <c r="A88" s="18" t="s">
        <v>89</v>
      </c>
    </row>
    <row r="89" spans="1:2" ht="15">
      <c r="A89" s="18" t="s">
        <v>85</v>
      </c>
      <c r="B89" s="18" t="s">
        <v>47</v>
      </c>
    </row>
    <row r="90" spans="1:2" ht="15">
      <c r="A90" s="18" t="s">
        <v>85</v>
      </c>
      <c r="B90" s="18" t="s">
        <v>90</v>
      </c>
    </row>
    <row r="91" spans="1:2" ht="15">
      <c r="A91" s="18" t="s">
        <v>85</v>
      </c>
      <c r="B91" s="18" t="s">
        <v>49</v>
      </c>
    </row>
    <row r="92" spans="1:2" ht="15">
      <c r="A92" s="18" t="s">
        <v>85</v>
      </c>
      <c r="B92" s="18" t="s">
        <v>50</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8"/>
  <sheetViews>
    <sheetView workbookViewId="0">
      <selection activeCell="H26" sqref="H26"/>
    </sheetView>
  </sheetViews>
  <sheetFormatPr baseColWidth="10" defaultRowHeight="14.25"/>
  <sheetData>
    <row r="1" spans="1:1" ht="18.75">
      <c r="A1" s="19" t="s">
        <v>94</v>
      </c>
    </row>
    <row r="2" spans="1:1" ht="15">
      <c r="A2" s="20" t="s">
        <v>95</v>
      </c>
    </row>
    <row r="3" spans="1:1" ht="15">
      <c r="A3" s="21" t="s">
        <v>96</v>
      </c>
    </row>
    <row r="4" spans="1:1" ht="15">
      <c r="A4" s="21" t="s">
        <v>97</v>
      </c>
    </row>
    <row r="5" spans="1:1" ht="15">
      <c r="A5" s="21" t="s">
        <v>98</v>
      </c>
    </row>
    <row r="6" spans="1:1" ht="15">
      <c r="A6" s="21" t="s">
        <v>99</v>
      </c>
    </row>
    <row r="7" spans="1:1" ht="15">
      <c r="A7" s="21" t="s">
        <v>100</v>
      </c>
    </row>
    <row r="8" spans="1:1" ht="15">
      <c r="A8" s="21" t="s">
        <v>101</v>
      </c>
    </row>
    <row r="9" spans="1:1" ht="15">
      <c r="A9" s="21" t="s">
        <v>102</v>
      </c>
    </row>
    <row r="10" spans="1:1" ht="15">
      <c r="A10" s="21" t="s">
        <v>103</v>
      </c>
    </row>
    <row r="11" spans="1:1" ht="15">
      <c r="A11" s="21" t="s">
        <v>104</v>
      </c>
    </row>
    <row r="12" spans="1:1" ht="15">
      <c r="A12" s="22" t="s">
        <v>105</v>
      </c>
    </row>
    <row r="13" spans="1:1" ht="15">
      <c r="A13" s="22" t="s">
        <v>106</v>
      </c>
    </row>
    <row r="14" spans="1:1" ht="15">
      <c r="A14" s="22" t="s">
        <v>107</v>
      </c>
    </row>
    <row r="15" spans="1:1" ht="15">
      <c r="A15" s="22" t="s">
        <v>108</v>
      </c>
    </row>
    <row r="16" spans="1:1" ht="15">
      <c r="A16" s="22" t="s">
        <v>109</v>
      </c>
    </row>
    <row r="17" spans="1:1" ht="15">
      <c r="A17" s="22" t="s">
        <v>110</v>
      </c>
    </row>
    <row r="18" spans="1:1" ht="15">
      <c r="A18" s="20" t="s">
        <v>111</v>
      </c>
    </row>
    <row r="20" spans="1:1" ht="15">
      <c r="A20" s="21" t="s">
        <v>112</v>
      </c>
    </row>
    <row r="22" spans="1:1" ht="15">
      <c r="A22" s="21" t="s">
        <v>113</v>
      </c>
    </row>
    <row r="24" spans="1:1" ht="15">
      <c r="A24" s="23" t="s">
        <v>114</v>
      </c>
    </row>
    <row r="26" spans="1:1" ht="15">
      <c r="A26" s="23" t="s">
        <v>115</v>
      </c>
    </row>
    <row r="28" spans="1:1" ht="15">
      <c r="A28" s="23" t="s">
        <v>116</v>
      </c>
    </row>
    <row r="30" spans="1:1" ht="15">
      <c r="A30" s="21" t="s">
        <v>117</v>
      </c>
    </row>
    <row r="32" spans="1:1" ht="15">
      <c r="A32" s="21" t="s">
        <v>118</v>
      </c>
    </row>
    <row r="34" spans="1:1" ht="15">
      <c r="A34" s="23" t="s">
        <v>119</v>
      </c>
    </row>
    <row r="36" spans="1:1" ht="15">
      <c r="A36" s="23" t="s">
        <v>120</v>
      </c>
    </row>
    <row r="38" spans="1:1" ht="15">
      <c r="A38" s="23" t="s">
        <v>121</v>
      </c>
    </row>
    <row r="40" spans="1:1" ht="15">
      <c r="A40" s="23" t="s">
        <v>122</v>
      </c>
    </row>
    <row r="42" spans="1:1" ht="15">
      <c r="A42" s="23" t="s">
        <v>123</v>
      </c>
    </row>
    <row r="44" spans="1:1" ht="15">
      <c r="A44" s="21" t="s">
        <v>124</v>
      </c>
    </row>
    <row r="46" spans="1:1" ht="15">
      <c r="A46" s="21" t="s">
        <v>125</v>
      </c>
    </row>
    <row r="47" spans="1:1" ht="15">
      <c r="A47" s="21" t="s">
        <v>126</v>
      </c>
    </row>
    <row r="49" spans="1:1" ht="15">
      <c r="A49" s="24" t="s">
        <v>127</v>
      </c>
    </row>
    <row r="51" spans="1:1" ht="15">
      <c r="A51" s="21" t="s">
        <v>128</v>
      </c>
    </row>
    <row r="53" spans="1:1" ht="15">
      <c r="A53" s="21" t="s">
        <v>129</v>
      </c>
    </row>
    <row r="55" spans="1:1" ht="15">
      <c r="A55" s="21" t="s">
        <v>130</v>
      </c>
    </row>
    <row r="57" spans="1:1" ht="15">
      <c r="A57" s="21" t="s">
        <v>131</v>
      </c>
    </row>
    <row r="59" spans="1:1" ht="15">
      <c r="A59" s="21" t="s">
        <v>132</v>
      </c>
    </row>
    <row r="61" spans="1:1" ht="15">
      <c r="A61" s="21" t="s">
        <v>133</v>
      </c>
    </row>
    <row r="62" spans="1:1" ht="15">
      <c r="A62" s="23" t="s">
        <v>134</v>
      </c>
    </row>
    <row r="63" spans="1:1" ht="15">
      <c r="A63" s="25" t="s">
        <v>135</v>
      </c>
    </row>
    <row r="64" spans="1:1" ht="15">
      <c r="A64" s="23" t="s">
        <v>136</v>
      </c>
    </row>
    <row r="65" spans="1:1" ht="15">
      <c r="A65" s="23" t="s">
        <v>137</v>
      </c>
    </row>
    <row r="66" spans="1:1" ht="15">
      <c r="A66" s="21" t="s">
        <v>138</v>
      </c>
    </row>
    <row r="67" spans="1:1" ht="15">
      <c r="A67" s="23" t="s">
        <v>139</v>
      </c>
    </row>
    <row r="68" spans="1:1" ht="15">
      <c r="A68" s="23" t="s">
        <v>140</v>
      </c>
    </row>
    <row r="69" spans="1:1" ht="15">
      <c r="A69" s="20" t="s">
        <v>141</v>
      </c>
    </row>
    <row r="71" spans="1:1" ht="15">
      <c r="A71" s="26" t="s">
        <v>142</v>
      </c>
    </row>
    <row r="73" spans="1:1" ht="15">
      <c r="A73" s="26" t="s">
        <v>143</v>
      </c>
    </row>
    <row r="75" spans="1:1" ht="15">
      <c r="A75" s="26" t="s">
        <v>144</v>
      </c>
    </row>
    <row r="77" spans="1:1" ht="15">
      <c r="A77" s="26" t="s">
        <v>145</v>
      </c>
    </row>
    <row r="79" spans="1:1" ht="15">
      <c r="A79" s="18" t="s">
        <v>146</v>
      </c>
    </row>
    <row r="81" spans="1:1" ht="15">
      <c r="A81" s="26" t="s">
        <v>147</v>
      </c>
    </row>
    <row r="83" spans="1:1" ht="15">
      <c r="A83" s="26" t="s">
        <v>148</v>
      </c>
    </row>
    <row r="85" spans="1:1" ht="15">
      <c r="A85" s="26" t="s">
        <v>149</v>
      </c>
    </row>
    <row r="87" spans="1:1" ht="15">
      <c r="A87" s="24" t="s">
        <v>127</v>
      </c>
    </row>
    <row r="89" spans="1:1" ht="15">
      <c r="A89" s="21" t="s">
        <v>150</v>
      </c>
    </row>
    <row r="91" spans="1:1" ht="15">
      <c r="A91" s="21" t="s">
        <v>151</v>
      </c>
    </row>
    <row r="93" spans="1:1" ht="15">
      <c r="A93" s="20" t="s">
        <v>152</v>
      </c>
    </row>
    <row r="95" spans="1:1" ht="15">
      <c r="A95" s="26" t="s">
        <v>153</v>
      </c>
    </row>
    <row r="97" spans="1:1" ht="15">
      <c r="A97" s="26" t="s">
        <v>154</v>
      </c>
    </row>
    <row r="99" spans="1:1" ht="15">
      <c r="A99" s="26" t="s">
        <v>155</v>
      </c>
    </row>
    <row r="101" spans="1:1" ht="15">
      <c r="A101" s="26" t="s">
        <v>156</v>
      </c>
    </row>
    <row r="103" spans="1:1" ht="15">
      <c r="A103" s="26" t="s">
        <v>157</v>
      </c>
    </row>
    <row r="105" spans="1:1" ht="15">
      <c r="A105" s="26" t="s">
        <v>158</v>
      </c>
    </row>
    <row r="107" spans="1:1" ht="15">
      <c r="A107" s="26" t="s">
        <v>159</v>
      </c>
    </row>
    <row r="109" spans="1:1" ht="15">
      <c r="A109" s="26" t="s">
        <v>160</v>
      </c>
    </row>
    <row r="111" spans="1:1" ht="15">
      <c r="A111" s="26" t="s">
        <v>161</v>
      </c>
    </row>
    <row r="113" spans="1:1" ht="15">
      <c r="A113" s="26" t="s">
        <v>162</v>
      </c>
    </row>
    <row r="114" spans="1:1" ht="15">
      <c r="A114" s="26" t="s">
        <v>163</v>
      </c>
    </row>
    <row r="115" spans="1:1" ht="15">
      <c r="A115" s="26" t="s">
        <v>164</v>
      </c>
    </row>
    <row r="116" spans="1:1" ht="15">
      <c r="A116" s="26" t="s">
        <v>165</v>
      </c>
    </row>
    <row r="117" spans="1:1" ht="15">
      <c r="A117" s="26" t="s">
        <v>100</v>
      </c>
    </row>
    <row r="118" spans="1:1" ht="15">
      <c r="A118" s="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H9" sqref="H9"/>
    </sheetView>
  </sheetViews>
  <sheetFormatPr baseColWidth="10" defaultRowHeight="14.25"/>
  <cols>
    <col min="1" max="1" width="6.25" customWidth="1"/>
    <col min="2" max="2" width="6.5" customWidth="1"/>
    <col min="3" max="3" width="6.25" customWidth="1"/>
    <col min="4" max="4" width="106.5" customWidth="1"/>
    <col min="5" max="5" width="0" hidden="1" customWidth="1"/>
    <col min="6" max="6" width="26.5" customWidth="1"/>
    <col min="7" max="7" width="32.5" customWidth="1"/>
  </cols>
  <sheetData>
    <row r="1" spans="1:7" ht="15">
      <c r="A1" s="4" t="s">
        <v>20</v>
      </c>
      <c r="D1" s="6"/>
      <c r="E1" s="6"/>
    </row>
    <row r="2" spans="1:7" ht="76.150000000000006" customHeight="1">
      <c r="A2" s="29" t="s">
        <v>195</v>
      </c>
      <c r="B2" s="29"/>
      <c r="C2" s="29"/>
      <c r="D2" s="29"/>
      <c r="E2" s="29"/>
      <c r="F2" s="29"/>
      <c r="G2" s="29"/>
    </row>
    <row r="3" spans="1:7">
      <c r="A3" s="7" t="s">
        <v>185</v>
      </c>
      <c r="D3" s="6"/>
      <c r="E3" s="6"/>
    </row>
    <row r="4" spans="1:7">
      <c r="A4" s="7" t="s">
        <v>174</v>
      </c>
      <c r="D4" s="6"/>
      <c r="E4" s="6"/>
    </row>
    <row r="5" spans="1:7">
      <c r="D5" s="6"/>
      <c r="E5" s="6"/>
    </row>
    <row r="6" spans="1:7" ht="15">
      <c r="A6" s="10" t="s">
        <v>14</v>
      </c>
      <c r="B6" s="10" t="s">
        <v>15</v>
      </c>
      <c r="C6" s="10" t="s">
        <v>16</v>
      </c>
      <c r="D6" s="11" t="s">
        <v>173</v>
      </c>
      <c r="E6" s="11" t="s">
        <v>3</v>
      </c>
      <c r="F6" s="10" t="s">
        <v>17</v>
      </c>
      <c r="G6" s="10" t="s">
        <v>18</v>
      </c>
    </row>
    <row r="7" spans="1:7" ht="75.599999999999994" customHeight="1">
      <c r="A7" s="1">
        <v>0.75</v>
      </c>
      <c r="B7" s="1">
        <f t="shared" ref="B7:B19" si="0">A7+C7</f>
        <v>0.75138888888888888</v>
      </c>
      <c r="C7" s="1">
        <v>1.3888888888888889E-3</v>
      </c>
      <c r="D7" s="6" t="s">
        <v>179</v>
      </c>
      <c r="E7" s="6"/>
    </row>
    <row r="8" spans="1:7" ht="41.45" customHeight="1">
      <c r="A8" s="1">
        <f t="shared" ref="A8:A19" si="1">B7</f>
        <v>0.75138888888888888</v>
      </c>
      <c r="B8" s="1">
        <f t="shared" si="0"/>
        <v>0.75347222222222221</v>
      </c>
      <c r="C8" s="1">
        <v>2.0833333333333333E-3</v>
      </c>
      <c r="D8" s="6" t="s">
        <v>182</v>
      </c>
    </row>
    <row r="9" spans="1:7" ht="171" customHeight="1">
      <c r="A9" s="1">
        <f t="shared" si="1"/>
        <v>0.75347222222222221</v>
      </c>
      <c r="B9" s="1">
        <f t="shared" si="0"/>
        <v>0.75694444444444442</v>
      </c>
      <c r="C9" s="1">
        <v>3.472222222222222E-3</v>
      </c>
      <c r="D9" s="6" t="s">
        <v>190</v>
      </c>
      <c r="F9" s="27" t="s">
        <v>180</v>
      </c>
    </row>
    <row r="10" spans="1:7" ht="72.75">
      <c r="A10" s="1">
        <f t="shared" si="1"/>
        <v>0.75694444444444442</v>
      </c>
      <c r="B10" s="1">
        <f t="shared" si="0"/>
        <v>0.76041666666666663</v>
      </c>
      <c r="C10" s="1">
        <v>3.472222222222222E-3</v>
      </c>
      <c r="D10" s="6" t="s">
        <v>181</v>
      </c>
    </row>
    <row r="11" spans="1:7" ht="75" customHeight="1">
      <c r="A11" s="1">
        <f t="shared" si="1"/>
        <v>0.76041666666666663</v>
      </c>
      <c r="B11" s="1">
        <f t="shared" si="0"/>
        <v>0.76388888888888884</v>
      </c>
      <c r="C11" s="1">
        <v>3.472222222222222E-3</v>
      </c>
      <c r="D11" s="28" t="s">
        <v>183</v>
      </c>
    </row>
    <row r="12" spans="1:7" ht="243.75">
      <c r="A12" s="1">
        <f t="shared" si="1"/>
        <v>0.76388888888888884</v>
      </c>
      <c r="B12" s="1">
        <f t="shared" si="0"/>
        <v>0.77083333333333326</v>
      </c>
      <c r="C12" s="1">
        <v>6.9444444444444441E-3</v>
      </c>
      <c r="D12" s="6" t="s">
        <v>184</v>
      </c>
    </row>
    <row r="13" spans="1:7" ht="87">
      <c r="A13" s="1">
        <f t="shared" si="1"/>
        <v>0.77083333333333326</v>
      </c>
      <c r="B13" s="1">
        <f t="shared" si="0"/>
        <v>0.78124999999999989</v>
      </c>
      <c r="C13" s="1">
        <v>1.0416666666666666E-2</v>
      </c>
      <c r="D13" s="6" t="s">
        <v>191</v>
      </c>
    </row>
    <row r="14" spans="1:7" ht="243.75">
      <c r="A14" s="1">
        <f t="shared" si="1"/>
        <v>0.78124999999999989</v>
      </c>
      <c r="B14" s="1">
        <f t="shared" si="0"/>
        <v>0.79861111111111105</v>
      </c>
      <c r="C14" s="1">
        <v>1.7361111111111112E-2</v>
      </c>
      <c r="D14" s="6" t="s">
        <v>192</v>
      </c>
    </row>
    <row r="15" spans="1:7" ht="29.25">
      <c r="A15" s="1">
        <f t="shared" si="1"/>
        <v>0.79861111111111105</v>
      </c>
      <c r="B15" s="1">
        <f t="shared" si="0"/>
        <v>0.82291666666666663</v>
      </c>
      <c r="C15" s="1">
        <v>2.4305555555555556E-2</v>
      </c>
      <c r="D15" s="6" t="s">
        <v>187</v>
      </c>
    </row>
    <row r="16" spans="1:7">
      <c r="A16" s="1">
        <f t="shared" si="1"/>
        <v>0.82291666666666663</v>
      </c>
      <c r="B16" s="1">
        <f t="shared" si="0"/>
        <v>0.82986111111111105</v>
      </c>
      <c r="C16" s="1">
        <v>6.9444444444444441E-3</v>
      </c>
      <c r="D16" s="6" t="s">
        <v>193</v>
      </c>
    </row>
    <row r="17" spans="1:7" ht="29.25">
      <c r="A17" s="1">
        <f t="shared" si="1"/>
        <v>0.82986111111111105</v>
      </c>
      <c r="B17" s="1">
        <f t="shared" si="0"/>
        <v>0.85416666666666663</v>
      </c>
      <c r="C17" s="1">
        <v>2.4305555555555556E-2</v>
      </c>
      <c r="D17" s="6" t="s">
        <v>186</v>
      </c>
    </row>
    <row r="18" spans="1:7" ht="43.5">
      <c r="A18" s="1">
        <f t="shared" si="1"/>
        <v>0.85416666666666663</v>
      </c>
      <c r="B18" s="1">
        <f t="shared" si="0"/>
        <v>0.86111111111111105</v>
      </c>
      <c r="C18" s="1">
        <v>6.9444444444444441E-3</v>
      </c>
      <c r="D18" s="6" t="s">
        <v>188</v>
      </c>
      <c r="G18" s="6" t="s">
        <v>205</v>
      </c>
    </row>
    <row r="19" spans="1:7" ht="29.25">
      <c r="A19" s="1">
        <f t="shared" si="1"/>
        <v>0.86111111111111105</v>
      </c>
      <c r="B19" s="1">
        <f t="shared" si="0"/>
        <v>0.86458333333333326</v>
      </c>
      <c r="C19" s="1">
        <v>3.472222222222222E-3</v>
      </c>
      <c r="D19" s="6" t="s">
        <v>189</v>
      </c>
    </row>
    <row r="20" spans="1:7" ht="44.25">
      <c r="B20" s="1">
        <v>0.89583333333333337</v>
      </c>
      <c r="D20" s="5" t="s">
        <v>194</v>
      </c>
    </row>
  </sheetData>
  <mergeCells count="1">
    <mergeCell ref="A2:G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pane ySplit="6" topLeftCell="A7" activePane="bottomLeft" state="frozen"/>
      <selection pane="bottomLeft" activeCell="G13" sqref="G13"/>
    </sheetView>
  </sheetViews>
  <sheetFormatPr baseColWidth="10" defaultRowHeight="14.25"/>
  <cols>
    <col min="1" max="1" width="5.375" customWidth="1"/>
    <col min="2" max="2" width="5.875" customWidth="1"/>
    <col min="3" max="3" width="5.75" customWidth="1"/>
    <col min="4" max="4" width="21.5" style="6" customWidth="1"/>
    <col min="5" max="5" width="60.5" style="6" customWidth="1"/>
    <col min="6" max="6" width="25.5" customWidth="1"/>
    <col min="7" max="7" width="10.625" style="6" customWidth="1"/>
    <col min="8" max="8" width="28.5" customWidth="1"/>
    <col min="9" max="9" width="33.125" customWidth="1"/>
  </cols>
  <sheetData>
    <row r="1" spans="1:9" ht="15">
      <c r="A1" s="4" t="s">
        <v>208</v>
      </c>
    </row>
    <row r="2" spans="1:9">
      <c r="A2" s="7"/>
    </row>
    <row r="3" spans="1:9">
      <c r="A3" s="7" t="s">
        <v>33</v>
      </c>
    </row>
    <row r="4" spans="1:9">
      <c r="A4" s="7" t="s">
        <v>209</v>
      </c>
    </row>
    <row r="6" spans="1:9" s="4" customFormat="1" ht="15">
      <c r="A6" s="10" t="s">
        <v>14</v>
      </c>
      <c r="B6" s="10" t="s">
        <v>15</v>
      </c>
      <c r="C6" s="10" t="s">
        <v>16</v>
      </c>
      <c r="D6" s="11" t="s">
        <v>0</v>
      </c>
      <c r="E6" s="11" t="s">
        <v>1</v>
      </c>
      <c r="F6" s="10" t="s">
        <v>2</v>
      </c>
      <c r="G6" s="11" t="s">
        <v>3</v>
      </c>
      <c r="H6" s="10" t="s">
        <v>17</v>
      </c>
      <c r="I6" s="10" t="s">
        <v>18</v>
      </c>
    </row>
    <row r="7" spans="1:9" s="4" customFormat="1" ht="15">
      <c r="A7" s="8" t="s">
        <v>28</v>
      </c>
      <c r="B7" s="8"/>
      <c r="C7" s="8"/>
      <c r="D7" s="9"/>
      <c r="E7" s="9"/>
      <c r="F7" s="8"/>
      <c r="G7" s="9"/>
      <c r="H7" s="8"/>
      <c r="I7" s="8"/>
    </row>
    <row r="8" spans="1:9" ht="67.150000000000006" customHeight="1">
      <c r="A8" s="1">
        <v>0.39583333333333331</v>
      </c>
      <c r="B8" s="1">
        <f t="shared" ref="B8:B15" si="0">A8+C8</f>
        <v>0.41666666666666663</v>
      </c>
      <c r="C8" s="1">
        <v>2.0833333333333332E-2</v>
      </c>
      <c r="D8" s="6" t="s">
        <v>206</v>
      </c>
      <c r="E8" s="6" t="s">
        <v>210</v>
      </c>
      <c r="F8" s="6"/>
    </row>
    <row r="9" spans="1:9" ht="43.5">
      <c r="A9" s="1">
        <f t="shared" ref="A9:A15" si="1">B8</f>
        <v>0.41666666666666663</v>
      </c>
      <c r="B9" s="1">
        <f t="shared" si="0"/>
        <v>0.42013888888888884</v>
      </c>
      <c r="C9" s="1">
        <v>3.472222222222222E-3</v>
      </c>
      <c r="D9" s="6" t="s">
        <v>5</v>
      </c>
      <c r="E9" s="6" t="s">
        <v>211</v>
      </c>
      <c r="F9" t="s">
        <v>19</v>
      </c>
      <c r="H9" s="6" t="s">
        <v>207</v>
      </c>
    </row>
    <row r="10" spans="1:9" ht="39" customHeight="1">
      <c r="A10" s="1">
        <f t="shared" si="1"/>
        <v>0.42013888888888884</v>
      </c>
      <c r="B10" s="1">
        <f t="shared" si="0"/>
        <v>0.42708333333333326</v>
      </c>
      <c r="C10" s="1">
        <v>6.9444444444444441E-3</v>
      </c>
      <c r="E10" s="6" t="s">
        <v>212</v>
      </c>
      <c r="F10" t="s">
        <v>37</v>
      </c>
    </row>
    <row r="11" spans="1:9">
      <c r="A11" s="1">
        <f>B10</f>
        <v>0.42708333333333326</v>
      </c>
      <c r="B11" s="1">
        <f>A11+C11</f>
        <v>0.43749999999999994</v>
      </c>
      <c r="C11" s="1">
        <v>1.0416666666666666E-2</v>
      </c>
      <c r="E11" s="6" t="s">
        <v>213</v>
      </c>
      <c r="F11" t="s">
        <v>37</v>
      </c>
    </row>
    <row r="12" spans="1:9">
      <c r="A12" s="1">
        <f>B11</f>
        <v>0.43749999999999994</v>
      </c>
      <c r="B12" s="1">
        <f>A12+C12</f>
        <v>0.44097222222222215</v>
      </c>
      <c r="C12" s="1">
        <v>3.472222222222222E-3</v>
      </c>
      <c r="E12" s="6" t="s">
        <v>214</v>
      </c>
    </row>
    <row r="13" spans="1:9" ht="142.5">
      <c r="A13" s="1">
        <f>B12</f>
        <v>0.44097222222222215</v>
      </c>
      <c r="B13" s="1">
        <f>A13+C13</f>
        <v>0.44791666666666657</v>
      </c>
      <c r="C13" s="1">
        <v>6.9444444444444441E-3</v>
      </c>
      <c r="E13" s="6" t="s">
        <v>215</v>
      </c>
    </row>
    <row r="14" spans="1:9" ht="28.5">
      <c r="A14" s="1">
        <f>B13</f>
        <v>0.44791666666666657</v>
      </c>
      <c r="B14" s="1">
        <f t="shared" si="0"/>
        <v>0.46180555555555547</v>
      </c>
      <c r="C14" s="1">
        <v>1.3888888888888888E-2</v>
      </c>
      <c r="E14" s="6" t="s">
        <v>216</v>
      </c>
      <c r="H14" s="6"/>
      <c r="I14" s="6"/>
    </row>
    <row r="15" spans="1:9" ht="71.25">
      <c r="A15" s="1">
        <f t="shared" si="1"/>
        <v>0.46180555555555547</v>
      </c>
      <c r="B15" s="1">
        <f t="shared" si="0"/>
        <v>0.47222222222222215</v>
      </c>
      <c r="C15" s="1">
        <v>1.0416666666666666E-2</v>
      </c>
      <c r="E15" s="6" t="s">
        <v>217</v>
      </c>
    </row>
    <row r="16" spans="1:9" ht="42.75">
      <c r="A16" s="1">
        <f t="shared" ref="A16:A17" si="2">B15</f>
        <v>0.47222222222222215</v>
      </c>
      <c r="B16" s="1">
        <f t="shared" ref="B16:B17" si="3">A16+C16</f>
        <v>0.47569444444444436</v>
      </c>
      <c r="C16" s="1">
        <v>3.472222222222222E-3</v>
      </c>
      <c r="E16" s="6" t="s">
        <v>218</v>
      </c>
    </row>
    <row r="17" spans="1:9">
      <c r="A17" s="1">
        <f t="shared" si="2"/>
        <v>0.47569444444444436</v>
      </c>
      <c r="B17" s="1">
        <f t="shared" si="3"/>
        <v>0.47916666666666657</v>
      </c>
      <c r="C17" s="1">
        <v>3.472222222222222E-3</v>
      </c>
      <c r="E17" s="6" t="s">
        <v>219</v>
      </c>
    </row>
    <row r="19" spans="1:9" s="6" customFormat="1">
      <c r="A19" s="1"/>
      <c r="B19" s="1"/>
      <c r="C19"/>
      <c r="F19"/>
      <c r="H19"/>
      <c r="I19"/>
    </row>
    <row r="21" spans="1:9" s="6" customFormat="1">
      <c r="A21"/>
      <c r="B21"/>
      <c r="C21"/>
      <c r="F21"/>
      <c r="H21"/>
      <c r="I21"/>
    </row>
    <row r="22" spans="1:9" s="6" customFormat="1">
      <c r="A22" s="1"/>
      <c r="B22" s="1"/>
      <c r="C22"/>
      <c r="F22"/>
      <c r="H22"/>
      <c r="I22"/>
    </row>
    <row r="24" spans="1:9" s="6" customFormat="1">
      <c r="A24" s="1"/>
      <c r="B24" s="1"/>
      <c r="C24"/>
      <c r="F24"/>
      <c r="H24"/>
      <c r="I24"/>
    </row>
    <row r="27" spans="1:9" s="6" customFormat="1">
      <c r="A27" s="1"/>
      <c r="B27" s="1"/>
      <c r="C27"/>
      <c r="F27" t="s">
        <v>13</v>
      </c>
      <c r="H27"/>
      <c r="I27"/>
    </row>
    <row r="28" spans="1:9" s="6" customFormat="1">
      <c r="A28" s="1"/>
      <c r="B28" s="1"/>
      <c r="C28"/>
      <c r="F28"/>
      <c r="H28"/>
      <c r="I28"/>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A_Ablaufplan Tag 1 und 2</vt:lpstr>
      <vt:lpstr>B_Soziometriefragen</vt:lpstr>
      <vt:lpstr>C_Coaching Hinweise</vt:lpstr>
      <vt:lpstr>D_Ablaufplan Veranstaltung</vt:lpstr>
      <vt:lpstr>D_Schnupperworkshop</vt:lpstr>
      <vt:lpstr>'C_Coaching Hinweise'!_Hlk171087793</vt:lpstr>
      <vt:lpstr>'C_Coaching Hinweise'!_Hlk171087810</vt:lpstr>
      <vt:lpstr>'C_Coaching Hinweise'!_Hlk171087860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Wernz</dc:creator>
  <cp:lastModifiedBy>Ivo Pietrzak</cp:lastModifiedBy>
  <dcterms:created xsi:type="dcterms:W3CDTF">2024-11-25T08:01:22Z</dcterms:created>
  <dcterms:modified xsi:type="dcterms:W3CDTF">2025-09-18T09:11:53Z</dcterms:modified>
</cp:coreProperties>
</file>